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rchcoal-my.sharepoint.com/personal/mblackford_archrsc_com/Documents/Desktop/"/>
    </mc:Choice>
  </mc:AlternateContent>
  <xr:revisionPtr revIDLastSave="40" documentId="8_{5C7A07D0-E8C9-40B5-ABCC-F888FF73B5A9}" xr6:coauthVersionLast="47" xr6:coauthVersionMax="47" xr10:uidLastSave="{0560F6B9-EECE-4DA0-B997-56E47BA686DE}"/>
  <bookViews>
    <workbookView xWindow="-120" yWindow="-120" windowWidth="29040" windowHeight="15840" xr2:uid="{00000000-000D-0000-FFFF-FFFF00000000}"/>
  </bookViews>
  <sheets>
    <sheet name="PiVOT" sheetId="2" r:id="rId1"/>
    <sheet name="Profile Assignment" sheetId="1" r:id="rId2"/>
  </sheets>
  <calcPr calcId="0"/>
  <pivotCaches>
    <pivotCache cacheId="8" r:id="rId3"/>
  </pivotCaches>
</workbook>
</file>

<file path=xl/sharedStrings.xml><?xml version="1.0" encoding="utf-8"?>
<sst xmlns="http://schemas.openxmlformats.org/spreadsheetml/2006/main" count="21721" uniqueCount="4152">
  <si>
    <t>Reviewer Full Name</t>
  </si>
  <si>
    <t>Reviewer Email</t>
  </si>
  <si>
    <t>Position District Code</t>
  </si>
  <si>
    <t>Profile</t>
  </si>
  <si>
    <t>Inv Str Date</t>
  </si>
  <si>
    <t>POS Stop Date</t>
  </si>
  <si>
    <t>Position</t>
  </si>
  <si>
    <t>Position Title</t>
  </si>
  <si>
    <t>Employee Id</t>
  </si>
  <si>
    <t>First Name</t>
  </si>
  <si>
    <t>Last Name</t>
  </si>
  <si>
    <t>Employee Number</t>
  </si>
  <si>
    <t>Primary / Secondary</t>
  </si>
  <si>
    <t>Overide Profile</t>
  </si>
  <si>
    <t>Primary District</t>
  </si>
  <si>
    <t>Last Accessed Date</t>
  </si>
  <si>
    <t>Last Accessed District</t>
  </si>
  <si>
    <t>Total District Access</t>
  </si>
  <si>
    <t>Districts Assigned</t>
  </si>
  <si>
    <t>Approval/Notes</t>
  </si>
  <si>
    <t>Paul  Kappel</t>
  </si>
  <si>
    <t xml:space="preserve">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</si>
  <si>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CORP</t>
  </si>
  <si>
    <t>CORPAPCLK</t>
  </si>
  <si>
    <t>APINTERFAC</t>
  </si>
  <si>
    <t>INTERFACES TO AP SYSTEM</t>
  </si>
  <si>
    <t>LMS</t>
  </si>
  <si>
    <t>LAND MGMT</t>
  </si>
  <si>
    <t>INTERFACE</t>
  </si>
  <si>
    <t>Secondary</t>
  </si>
  <si>
    <t xml:space="preserve">CORPAPCLK </t>
  </si>
  <si>
    <t>ACAP</t>
  </si>
  <si>
    <t>ACAP, ACEA, ACEL, ACOP, ACSL, AERI, ALCO, ALKH, ALWR, AOWY, APCC, ARCO, ARKL, ASTR, AWBG, AWRL, BECK, BECS, BTTB, BUCK, CCTB, CORP, CQST, EAST, EKYC, ILLI, JULM, LAND, MAID, MGEM, MLCO, MTNL, NRES, PATM, PCCO, SCMR, SENT, SPCC, SRMC, TYGT, UPSH, VNDX, WEMC, WERI, WWEN</t>
  </si>
  <si>
    <t>PAYROLL</t>
  </si>
  <si>
    <t>JENNIFER  LIPP</t>
  </si>
  <si>
    <t>JLIPP-OSTER@ARCHRSC.COM</t>
  </si>
  <si>
    <t>AOWY</t>
  </si>
  <si>
    <t>MAINTPLNR</t>
  </si>
  <si>
    <t xml:space="preserve">AWMNTSUPT </t>
  </si>
  <si>
    <t>ARCH OF WYOMING MAINT SUPERINTENDENT</t>
  </si>
  <si>
    <t>RHAMPTO</t>
  </si>
  <si>
    <t>RILEY</t>
  </si>
  <si>
    <t>HAMPTON</t>
  </si>
  <si>
    <t>206210</t>
  </si>
  <si>
    <t xml:space="preserve">MAINTPLNR </t>
  </si>
  <si>
    <t>BTTB</t>
  </si>
  <si>
    <t>AOWY, BTTB, CCTB</t>
  </si>
  <si>
    <t>AWWHSMGR1</t>
  </si>
  <si>
    <t xml:space="preserve">AWWHPO    </t>
  </si>
  <si>
    <t>AOWY WAREHOUSE MGR</t>
  </si>
  <si>
    <t>EEDWARD</t>
  </si>
  <si>
    <t>EVELYN</t>
  </si>
  <si>
    <t>EDWARDS</t>
  </si>
  <si>
    <t>208208</t>
  </si>
  <si>
    <t xml:space="preserve">AWWHSMGR1 </t>
  </si>
  <si>
    <t>LORI  ADKINS</t>
  </si>
  <si>
    <t>LADKINS@ARCHRSC.COM</t>
  </si>
  <si>
    <t>BECK</t>
  </si>
  <si>
    <t>ACCT2</t>
  </si>
  <si>
    <t>BEACCT</t>
  </si>
  <si>
    <t>ACCOUNTANT, BECKLEY</t>
  </si>
  <si>
    <t>DHUDDLE</t>
  </si>
  <si>
    <t>DESMOND</t>
  </si>
  <si>
    <t>HUDDLESTON</t>
  </si>
  <si>
    <t>211685</t>
  </si>
  <si>
    <t>Primary</t>
  </si>
  <si>
    <t xml:space="preserve">ACCT2     </t>
  </si>
  <si>
    <t>BECK, BECS</t>
  </si>
  <si>
    <t xml:space="preserve">BEACCT    </t>
  </si>
  <si>
    <t xml:space="preserve">BTAWES    </t>
  </si>
  <si>
    <t>Bryce</t>
  </si>
  <si>
    <t>Tawes</t>
  </si>
  <si>
    <t>304540</t>
  </si>
  <si>
    <t>APCLERK1</t>
  </si>
  <si>
    <t>BEAPCLERK</t>
  </si>
  <si>
    <t>ACCOUNTS PAYABLE CLERK, BECKLEY COMPLEX</t>
  </si>
  <si>
    <t>LHESS</t>
  </si>
  <si>
    <t>LISA</t>
  </si>
  <si>
    <t>HESS</t>
  </si>
  <si>
    <t>211615</t>
  </si>
  <si>
    <t xml:space="preserve">APCLERK1  </t>
  </si>
  <si>
    <t>MAINTMGR</t>
  </si>
  <si>
    <t xml:space="preserve">BEASSTMNT </t>
  </si>
  <si>
    <t xml:space="preserve"> ASST MAINTENANCE CHIEF,  BECKLEY</t>
  </si>
  <si>
    <t>JTESTEM</t>
  </si>
  <si>
    <t>JEFFREY</t>
  </si>
  <si>
    <t>TESTEMENT</t>
  </si>
  <si>
    <t>212905</t>
  </si>
  <si>
    <t xml:space="preserve">MAINTMGR  </t>
  </si>
  <si>
    <t>RBARR</t>
  </si>
  <si>
    <t>RONALD</t>
  </si>
  <si>
    <t>BARR</t>
  </si>
  <si>
    <t>210647</t>
  </si>
  <si>
    <t>BUNDERW</t>
  </si>
  <si>
    <t>BRANDON</t>
  </si>
  <si>
    <t>UNDERWOOD</t>
  </si>
  <si>
    <t>213601</t>
  </si>
  <si>
    <t>GENSALY</t>
  </si>
  <si>
    <t xml:space="preserve">BEAUTOCAD </t>
  </si>
  <si>
    <t>AUTOCAD TECH, BECKLEY</t>
  </si>
  <si>
    <t xml:space="preserve">JBELCHE3  </t>
  </si>
  <si>
    <t>JAMES</t>
  </si>
  <si>
    <t>BELCHER</t>
  </si>
  <si>
    <t>301625</t>
  </si>
  <si>
    <t xml:space="preserve">GENSALY   </t>
  </si>
  <si>
    <t>BEBELTSUPT</t>
  </si>
  <si>
    <t>BELT SUPERINTENDENT,  BECKLEY</t>
  </si>
  <si>
    <t>LONEAL</t>
  </si>
  <si>
    <t>LUTHER</t>
  </si>
  <si>
    <t>ONEAL</t>
  </si>
  <si>
    <t>212313</t>
  </si>
  <si>
    <t>JOHN  LORSON</t>
  </si>
  <si>
    <t>JLORSON@ARCHRSC.COM</t>
  </si>
  <si>
    <t>BUSMGR1</t>
  </si>
  <si>
    <t>BEBUSMGR</t>
  </si>
  <si>
    <t>BUSINESS MANAGER,BECKLEY COMPLEX</t>
  </si>
  <si>
    <t>LADKINS1</t>
  </si>
  <si>
    <t>LORI</t>
  </si>
  <si>
    <t>ADKINS</t>
  </si>
  <si>
    <t>210531</t>
  </si>
  <si>
    <t xml:space="preserve">BUSMGR1   </t>
  </si>
  <si>
    <t>BECHFELEC</t>
  </si>
  <si>
    <t>CHIEF ELECTRICIAN, BECKLEY</t>
  </si>
  <si>
    <t>AELKINS</t>
  </si>
  <si>
    <t>ADAM</t>
  </si>
  <si>
    <t>ELKINS</t>
  </si>
  <si>
    <t>211216</t>
  </si>
  <si>
    <t>LCOX1</t>
  </si>
  <si>
    <t>LANDO</t>
  </si>
  <si>
    <t>COX</t>
  </si>
  <si>
    <t>211065</t>
  </si>
  <si>
    <t xml:space="preserve">BEDPI     </t>
  </si>
  <si>
    <t>DIRECTOR OF PROCESS IMPROVEMENT - BECK</t>
  </si>
  <si>
    <t>JSUMNER1</t>
  </si>
  <si>
    <t>SUMNER</t>
  </si>
  <si>
    <t>207486</t>
  </si>
  <si>
    <t>BEEEAMGR</t>
  </si>
  <si>
    <t>ENG. &amp; ENV. AFFAIRS MANAGER, BECKLEY</t>
  </si>
  <si>
    <t>SHATFIE</t>
  </si>
  <si>
    <t>STEPHEN</t>
  </si>
  <si>
    <t>HATFIELD</t>
  </si>
  <si>
    <t>211575</t>
  </si>
  <si>
    <t>BEENGTECH</t>
  </si>
  <si>
    <t>ENGINEERING TECH, BECKLEY</t>
  </si>
  <si>
    <t>LDAVIS</t>
  </si>
  <si>
    <t>LESLIE</t>
  </si>
  <si>
    <t>DAVIS</t>
  </si>
  <si>
    <t>211126</t>
  </si>
  <si>
    <t>MPYLE</t>
  </si>
  <si>
    <t>MATTHEW</t>
  </si>
  <si>
    <t>PYLE</t>
  </si>
  <si>
    <t>301214</t>
  </si>
  <si>
    <t xml:space="preserve">BEGENMGR  </t>
  </si>
  <si>
    <t>GENERAL MANAGER, BECKLEY COMPLEX</t>
  </si>
  <si>
    <t>GWHITAK</t>
  </si>
  <si>
    <t>GREGORY</t>
  </si>
  <si>
    <t>WHITAKER</t>
  </si>
  <si>
    <t>214067</t>
  </si>
  <si>
    <t>BEMAINTENG</t>
  </si>
  <si>
    <t>MAINTENANCE ENGINEER, BECKLEY</t>
  </si>
  <si>
    <t>LBAILEY</t>
  </si>
  <si>
    <t>LEE</t>
  </si>
  <si>
    <t>BAILEY</t>
  </si>
  <si>
    <t>210602</t>
  </si>
  <si>
    <t>BSTONE2</t>
  </si>
  <si>
    <t>STONE</t>
  </si>
  <si>
    <t>300547</t>
  </si>
  <si>
    <t>BEMAINTMGR</t>
  </si>
  <si>
    <t>MAINTENANCE MANAGER,  BECKLEY</t>
  </si>
  <si>
    <t xml:space="preserve">BEMINEFRM </t>
  </si>
  <si>
    <t>GENERAL MINE FOREMAN,  BECKLEY</t>
  </si>
  <si>
    <t>BEMINESUPT</t>
  </si>
  <si>
    <t>MINE MANAGER,  BECK</t>
  </si>
  <si>
    <t>INOLTE</t>
  </si>
  <si>
    <t>ISAAC</t>
  </si>
  <si>
    <t>NOLTE</t>
  </si>
  <si>
    <t>205094</t>
  </si>
  <si>
    <t>BEMNTCHIEF</t>
  </si>
  <si>
    <t xml:space="preserve"> MAINTENANCE CHIEF,  BECKLEY</t>
  </si>
  <si>
    <t>JSTURGI4</t>
  </si>
  <si>
    <t>JACKIE</t>
  </si>
  <si>
    <t>STURGILL</t>
  </si>
  <si>
    <t>214654</t>
  </si>
  <si>
    <t xml:space="preserve">MGIBSON2  </t>
  </si>
  <si>
    <t>Michael</t>
  </si>
  <si>
    <t>Gibson</t>
  </si>
  <si>
    <t>301621</t>
  </si>
  <si>
    <t>RCOOK3</t>
  </si>
  <si>
    <t>RYAN</t>
  </si>
  <si>
    <t>COOK</t>
  </si>
  <si>
    <t>208073</t>
  </si>
  <si>
    <t xml:space="preserve">SMORRIS   </t>
  </si>
  <si>
    <t>Sean</t>
  </si>
  <si>
    <t>Morris</t>
  </si>
  <si>
    <t>302115</t>
  </si>
  <si>
    <t>MAINTSUPV</t>
  </si>
  <si>
    <t>BEMNTFORM</t>
  </si>
  <si>
    <t>MAINTENANCE FOREMAN,  BECKLEY</t>
  </si>
  <si>
    <t>OTOLER</t>
  </si>
  <si>
    <t>OTIS</t>
  </si>
  <si>
    <t>TOLER</t>
  </si>
  <si>
    <t>212952</t>
  </si>
  <si>
    <t xml:space="preserve">MAINTSUPV </t>
  </si>
  <si>
    <t xml:space="preserve">BEMNTFORM </t>
  </si>
  <si>
    <t>SBREWER1</t>
  </si>
  <si>
    <t>SAMUEL</t>
  </si>
  <si>
    <t>BREWER</t>
  </si>
  <si>
    <t>300849</t>
  </si>
  <si>
    <t xml:space="preserve">BEMNTTECH </t>
  </si>
  <si>
    <t>MAINTENANCE TECHNICIAN, BECKLEY</t>
  </si>
  <si>
    <t xml:space="preserve">MCLOUSE1  </t>
  </si>
  <si>
    <t>MICHAEL</t>
  </si>
  <si>
    <t>CLOUSE</t>
  </si>
  <si>
    <t>301657</t>
  </si>
  <si>
    <t xml:space="preserve">MWRIGHT2  </t>
  </si>
  <si>
    <t>Mark</t>
  </si>
  <si>
    <t>Wright</t>
  </si>
  <si>
    <t>304486</t>
  </si>
  <si>
    <t>BEPLNTPLNR</t>
  </si>
  <si>
    <t>PREP PLANT MAINT PLANNER, BECKLEY</t>
  </si>
  <si>
    <t>MMUOVIC</t>
  </si>
  <si>
    <t>MUOVICH</t>
  </si>
  <si>
    <t>212217</t>
  </si>
  <si>
    <t>BEPLNTSUPT</t>
  </si>
  <si>
    <t>PLANT SUPERINDENTENT,BECKLEY COMPLEX</t>
  </si>
  <si>
    <t>GRAMSEY</t>
  </si>
  <si>
    <t>GERALD</t>
  </si>
  <si>
    <t>RAMSEY JR</t>
  </si>
  <si>
    <t>212452</t>
  </si>
  <si>
    <t>BEPPMNTFRM</t>
  </si>
  <si>
    <t>PLANT MAINTENANCE FOREMAN, BECKLEY</t>
  </si>
  <si>
    <t>WABNER</t>
  </si>
  <si>
    <t>WILLIAM</t>
  </si>
  <si>
    <t>ABNER</t>
  </si>
  <si>
    <t>210505</t>
  </si>
  <si>
    <t>PURMGR1</t>
  </si>
  <si>
    <t>BEPURMGR</t>
  </si>
  <si>
    <t>PURCHASING MANAGER , BECKLEY COMPLEX</t>
  </si>
  <si>
    <t>RCOLLIN2</t>
  </si>
  <si>
    <t>DANE</t>
  </si>
  <si>
    <t>COLLINS</t>
  </si>
  <si>
    <t>210996</t>
  </si>
  <si>
    <t xml:space="preserve">PURMGR1   </t>
  </si>
  <si>
    <t>BESAFEMGR</t>
  </si>
  <si>
    <t>SAFETY MANAGER,BECKLEY COMPLEX</t>
  </si>
  <si>
    <t>STOLER1</t>
  </si>
  <si>
    <t>STEVEN</t>
  </si>
  <si>
    <t>142850</t>
  </si>
  <si>
    <t>BESAFETECH</t>
  </si>
  <si>
    <t>SAFETY TECH, BECKLEY</t>
  </si>
  <si>
    <t>ECOMB1</t>
  </si>
  <si>
    <t>ELI</t>
  </si>
  <si>
    <t>COMBS</t>
  </si>
  <si>
    <t>211009</t>
  </si>
  <si>
    <t>WHSMGR1</t>
  </si>
  <si>
    <t xml:space="preserve">BEWHSMGR  </t>
  </si>
  <si>
    <t>WAREHOUSE MANAGER - BECKLEY</t>
  </si>
  <si>
    <t xml:space="preserve">RANDERS2  </t>
  </si>
  <si>
    <t>Ryan</t>
  </si>
  <si>
    <t>Anderson</t>
  </si>
  <si>
    <t>303026</t>
  </si>
  <si>
    <t xml:space="preserve">WHSMGR1   </t>
  </si>
  <si>
    <t>WHSE</t>
  </si>
  <si>
    <t xml:space="preserve">BEWHSTECH </t>
  </si>
  <si>
    <t>WAREHOUSE TECHNICIAN, BECKLEY COMPLEX</t>
  </si>
  <si>
    <t xml:space="preserve">SCRADDO   </t>
  </si>
  <si>
    <t>Shawn</t>
  </si>
  <si>
    <t>Craddock</t>
  </si>
  <si>
    <t>303453</t>
  </si>
  <si>
    <t xml:space="preserve">WHSE      </t>
  </si>
  <si>
    <t xml:space="preserve">JYOUNG6   </t>
  </si>
  <si>
    <t>Jordan</t>
  </si>
  <si>
    <t>Young</t>
  </si>
  <si>
    <t>303792</t>
  </si>
  <si>
    <t xml:space="preserve">ABAILEY2  </t>
  </si>
  <si>
    <t>Austin</t>
  </si>
  <si>
    <t>Bailey</t>
  </si>
  <si>
    <t>304143</t>
  </si>
  <si>
    <t xml:space="preserve">DGILKER   </t>
  </si>
  <si>
    <t>Daylen</t>
  </si>
  <si>
    <t>Gilkerson</t>
  </si>
  <si>
    <t>304189</t>
  </si>
  <si>
    <t>MKING1</t>
  </si>
  <si>
    <t>MELINDA</t>
  </si>
  <si>
    <t>KING</t>
  </si>
  <si>
    <t>211855</t>
  </si>
  <si>
    <t>BEXECASST1</t>
  </si>
  <si>
    <t>EXECUTIVE SECRETARY, BECKLEY</t>
  </si>
  <si>
    <t>RRICHMO</t>
  </si>
  <si>
    <t>ROBIN</t>
  </si>
  <si>
    <t>RICHMOND</t>
  </si>
  <si>
    <t>212499</t>
  </si>
  <si>
    <t>MAINTCLK</t>
  </si>
  <si>
    <t>BTCOMSUP</t>
  </si>
  <si>
    <t>BLACK THUNDER COMPUTER SUPPORT SPECIALIS</t>
  </si>
  <si>
    <t>CSTULC</t>
  </si>
  <si>
    <t>CONCEPCION</t>
  </si>
  <si>
    <t>STULC</t>
  </si>
  <si>
    <t>214815</t>
  </si>
  <si>
    <t xml:space="preserve">MAINTCLK  </t>
  </si>
  <si>
    <t>BTTB, CCTB</t>
  </si>
  <si>
    <t xml:space="preserve">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</si>
  <si>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BTENGMGR</t>
  </si>
  <si>
    <t>BLACK THUNDER ENGMGR</t>
  </si>
  <si>
    <t>ABUXCEL</t>
  </si>
  <si>
    <t>ALY</t>
  </si>
  <si>
    <t>BUXCEL</t>
  </si>
  <si>
    <t>208298</t>
  </si>
  <si>
    <t xml:space="preserve">BTENGMGR  </t>
  </si>
  <si>
    <t>PDRIVER</t>
  </si>
  <si>
    <t>PATRICIA</t>
  </si>
  <si>
    <t>DRIVER</t>
  </si>
  <si>
    <t>169528</t>
  </si>
  <si>
    <t>BTENGSUPV</t>
  </si>
  <si>
    <t>BLACK THUNDER ENGINEERING SUPERVISOR</t>
  </si>
  <si>
    <t>HCHOY</t>
  </si>
  <si>
    <t>HECTOR</t>
  </si>
  <si>
    <t>CHOY</t>
  </si>
  <si>
    <t>168971</t>
  </si>
  <si>
    <t xml:space="preserve">BTENGSUPV </t>
  </si>
  <si>
    <t xml:space="preserve">BTENVSUPV </t>
  </si>
  <si>
    <t>BLACK THUNDER ENVIRONMENTAL SUPERVISOR</t>
  </si>
  <si>
    <t>JTORSKE</t>
  </si>
  <si>
    <t>JAMIE</t>
  </si>
  <si>
    <t>TORSKE</t>
  </si>
  <si>
    <t>206777</t>
  </si>
  <si>
    <t>BTENVTECH</t>
  </si>
  <si>
    <t>BLACK THUNDER ENVIRONMENTAL TECH</t>
  </si>
  <si>
    <t>LSWEET</t>
  </si>
  <si>
    <t>LYNN</t>
  </si>
  <si>
    <t>SWEET</t>
  </si>
  <si>
    <t>207755</t>
  </si>
  <si>
    <t>WSCHILT</t>
  </si>
  <si>
    <t>SCHILT</t>
  </si>
  <si>
    <t>300144</t>
  </si>
  <si>
    <t xml:space="preserve">BTENVTECH </t>
  </si>
  <si>
    <t>ALETCHE</t>
  </si>
  <si>
    <t>ALVINA</t>
  </si>
  <si>
    <t>LETCHER</t>
  </si>
  <si>
    <t>213751</t>
  </si>
  <si>
    <t xml:space="preserve">LSMITH5   </t>
  </si>
  <si>
    <t>Leslie</t>
  </si>
  <si>
    <t>Smith</t>
  </si>
  <si>
    <t>303818</t>
  </si>
  <si>
    <t>LDWHSE</t>
  </si>
  <si>
    <t xml:space="preserve">BTLDWHSE  </t>
  </si>
  <si>
    <t>LEAD WAREHOUSE TECH, BLACK THUNDER</t>
  </si>
  <si>
    <t xml:space="preserve">LDWHSE    </t>
  </si>
  <si>
    <t xml:space="preserve">ELAFFER   </t>
  </si>
  <si>
    <t>Erin</t>
  </si>
  <si>
    <t>Lafferty</t>
  </si>
  <si>
    <t>301699</t>
  </si>
  <si>
    <t>AOWY, BTTB</t>
  </si>
  <si>
    <t>MBOYD1</t>
  </si>
  <si>
    <t>MELISSA</t>
  </si>
  <si>
    <t>BOYD</t>
  </si>
  <si>
    <t>207529</t>
  </si>
  <si>
    <t>BTMINEMGR</t>
  </si>
  <si>
    <t>BLACK THUNDER MINE MGR</t>
  </si>
  <si>
    <t>KWILLIA1</t>
  </si>
  <si>
    <t>KEITH</t>
  </si>
  <si>
    <t>WILLIAMS</t>
  </si>
  <si>
    <t>207753</t>
  </si>
  <si>
    <t>AWRL</t>
  </si>
  <si>
    <t>WEMC</t>
  </si>
  <si>
    <t>AOWY, BTTB, CCTB, WEMC</t>
  </si>
  <si>
    <t xml:space="preserve">BTMINEMGR </t>
  </si>
  <si>
    <t>HOURLYMNT</t>
  </si>
  <si>
    <t>BTMNTECH</t>
  </si>
  <si>
    <t>BLACK THUNDER MAINTENANCE TECH</t>
  </si>
  <si>
    <t>BCANFIE</t>
  </si>
  <si>
    <t>BRYAN</t>
  </si>
  <si>
    <t>CANFIELD</t>
  </si>
  <si>
    <t>177385</t>
  </si>
  <si>
    <t xml:space="preserve">HOURLYMNT </t>
  </si>
  <si>
    <t>DSCHNEI1</t>
  </si>
  <si>
    <t>DANNY</t>
  </si>
  <si>
    <t>SCHNEIDER</t>
  </si>
  <si>
    <t>170534</t>
  </si>
  <si>
    <t>DSISEL</t>
  </si>
  <si>
    <t>DALE</t>
  </si>
  <si>
    <t>SISEL</t>
  </si>
  <si>
    <t>168645</t>
  </si>
  <si>
    <t>JMERCHE</t>
  </si>
  <si>
    <t>JACK</t>
  </si>
  <si>
    <t>MERCHEN</t>
  </si>
  <si>
    <t>173231</t>
  </si>
  <si>
    <t>PEVANS</t>
  </si>
  <si>
    <t>PAUL</t>
  </si>
  <si>
    <t>EVANS</t>
  </si>
  <si>
    <t>203998</t>
  </si>
  <si>
    <t>PCARPEN</t>
  </si>
  <si>
    <t>CARPENTER</t>
  </si>
  <si>
    <t>204464</t>
  </si>
  <si>
    <t>RJACKSO1</t>
  </si>
  <si>
    <t>ROSCOE</t>
  </si>
  <si>
    <t>JACKSON</t>
  </si>
  <si>
    <t>204447</t>
  </si>
  <si>
    <t>MWEYMOU</t>
  </si>
  <si>
    <t>MARK</t>
  </si>
  <si>
    <t>WEYMOUTH</t>
  </si>
  <si>
    <t>205385</t>
  </si>
  <si>
    <t>DODSON</t>
  </si>
  <si>
    <t>DENNIS</t>
  </si>
  <si>
    <t>ODSON</t>
  </si>
  <si>
    <t>205651</t>
  </si>
  <si>
    <t>TEVEN</t>
  </si>
  <si>
    <t>TIMOTHY</t>
  </si>
  <si>
    <t>EVEN</t>
  </si>
  <si>
    <t>205652</t>
  </si>
  <si>
    <t>BJENSEN</t>
  </si>
  <si>
    <t>BRIAN</t>
  </si>
  <si>
    <t>JENSEN</t>
  </si>
  <si>
    <t>206324</t>
  </si>
  <si>
    <t>HALBDEI</t>
  </si>
  <si>
    <t>HEUSEIN J.</t>
  </si>
  <si>
    <t>AL-BDEIRI</t>
  </si>
  <si>
    <t>206323</t>
  </si>
  <si>
    <t>LHUMIST</t>
  </si>
  <si>
    <t>LEROY</t>
  </si>
  <si>
    <t>HUMISTON</t>
  </si>
  <si>
    <t>206321</t>
  </si>
  <si>
    <t>S030046</t>
  </si>
  <si>
    <t>LABOR</t>
  </si>
  <si>
    <t>AIR-TECH HEATING</t>
  </si>
  <si>
    <t>S03008</t>
  </si>
  <si>
    <t>ABL SERVICES</t>
  </si>
  <si>
    <t>S030008</t>
  </si>
  <si>
    <t>S030163</t>
  </si>
  <si>
    <t>ARNOLD MACHINERY CO</t>
  </si>
  <si>
    <t>S030274</t>
  </si>
  <si>
    <t>BIG HORN TIRE</t>
  </si>
  <si>
    <t>S030363</t>
  </si>
  <si>
    <t>CAT GLOBAL (BUCYRUS)</t>
  </si>
  <si>
    <t>S030697</t>
  </si>
  <si>
    <t>CUMMINS ROCKY MOUNTAIN</t>
  </si>
  <si>
    <t>S030949</t>
  </si>
  <si>
    <t>ENERGY EQUIPMENT &amp; SUPPLY</t>
  </si>
  <si>
    <t>S030971</t>
  </si>
  <si>
    <t>SULZER  (EMS)</t>
  </si>
  <si>
    <t>S031041</t>
  </si>
  <si>
    <t>MASTER PROTECTION LLC</t>
  </si>
  <si>
    <t>S031112</t>
  </si>
  <si>
    <t>GASES PLUS</t>
  </si>
  <si>
    <t>S031246</t>
  </si>
  <si>
    <t>JOY GLOBAL (P&amp;H MINEPRO SVCS)</t>
  </si>
  <si>
    <t>S031401</t>
  </si>
  <si>
    <t>CATE EQUIPMENT COMPANY</t>
  </si>
  <si>
    <t>S031428</t>
  </si>
  <si>
    <t>INTERSTATE DETROIT DIESEL</t>
  </si>
  <si>
    <t>S031619</t>
  </si>
  <si>
    <t>LETOURNEAU SERVICE</t>
  </si>
  <si>
    <t>S032304</t>
  </si>
  <si>
    <t>KOMATSU EQUIPMENT</t>
  </si>
  <si>
    <t>S032825</t>
  </si>
  <si>
    <t>BCUYRUS FIELD SERVICES</t>
  </si>
  <si>
    <t>S032966</t>
  </si>
  <si>
    <t>LIEBHERR MINNING CO</t>
  </si>
  <si>
    <t>S033046</t>
  </si>
  <si>
    <t>WYOMING MACHINERY CO</t>
  </si>
  <si>
    <t>S033096</t>
  </si>
  <si>
    <t>YELLOWSTONE HYD'S</t>
  </si>
  <si>
    <t>S034162</t>
  </si>
  <si>
    <t>FLANDERS ELECT</t>
  </si>
  <si>
    <t>S034199</t>
  </si>
  <si>
    <t>WESTERN MINE SERVICE</t>
  </si>
  <si>
    <t>S034416</t>
  </si>
  <si>
    <t>SKV LIMITED</t>
  </si>
  <si>
    <t>S034835</t>
  </si>
  <si>
    <t>BRAZIER MINE CONST</t>
  </si>
  <si>
    <t>S035037</t>
  </si>
  <si>
    <t>AAA SAFETY SOLUTIONS</t>
  </si>
  <si>
    <t>S035247</t>
  </si>
  <si>
    <t>KUHBACHER'S PRES WASH</t>
  </si>
  <si>
    <t>JROAN1</t>
  </si>
  <si>
    <t>JONATHAN</t>
  </si>
  <si>
    <t>ROAN</t>
  </si>
  <si>
    <t>206328</t>
  </si>
  <si>
    <t>S024482</t>
  </si>
  <si>
    <t>AG MINE SERVICE</t>
  </si>
  <si>
    <t>NMATTE</t>
  </si>
  <si>
    <t>NATHAN</t>
  </si>
  <si>
    <t>MATTE</t>
  </si>
  <si>
    <t>206487</t>
  </si>
  <si>
    <t>GCORK</t>
  </si>
  <si>
    <t>GEORGE</t>
  </si>
  <si>
    <t>CORK</t>
  </si>
  <si>
    <t>206685</t>
  </si>
  <si>
    <t>S025151</t>
  </si>
  <si>
    <t>MINING SOLUTIONS</t>
  </si>
  <si>
    <t>S034101</t>
  </si>
  <si>
    <t>DRIVES &amp; CONTROLS SERVICES</t>
  </si>
  <si>
    <t>S035423</t>
  </si>
  <si>
    <t>SIMPLEX GRINNELL</t>
  </si>
  <si>
    <t>JWALTON</t>
  </si>
  <si>
    <t>JORDAN</t>
  </si>
  <si>
    <t>WALTON</t>
  </si>
  <si>
    <t>206338</t>
  </si>
  <si>
    <t>S035440</t>
  </si>
  <si>
    <t>ELECTRICAL SPECIALISTS</t>
  </si>
  <si>
    <t>JWEEG</t>
  </si>
  <si>
    <t>JESSE</t>
  </si>
  <si>
    <t>WEEG</t>
  </si>
  <si>
    <t>207064</t>
  </si>
  <si>
    <t>S021526</t>
  </si>
  <si>
    <t>ENERGY ELECTRIC CO</t>
  </si>
  <si>
    <t>CHARPER</t>
  </si>
  <si>
    <t>CODY</t>
  </si>
  <si>
    <t>HARPER</t>
  </si>
  <si>
    <t>207162</t>
  </si>
  <si>
    <t>BCANDEL</t>
  </si>
  <si>
    <t>BRAD</t>
  </si>
  <si>
    <t>CANDELARIA</t>
  </si>
  <si>
    <t>206367</t>
  </si>
  <si>
    <t>MGOETTL</t>
  </si>
  <si>
    <t>GOETTLE</t>
  </si>
  <si>
    <t>206465</t>
  </si>
  <si>
    <t>TKOAN</t>
  </si>
  <si>
    <t>TROY</t>
  </si>
  <si>
    <t>KOAN</t>
  </si>
  <si>
    <t>206774</t>
  </si>
  <si>
    <t>S034792</t>
  </si>
  <si>
    <t>AMERICAN EQUIPMENT</t>
  </si>
  <si>
    <t>TJOHNSO3</t>
  </si>
  <si>
    <t>TYLER</t>
  </si>
  <si>
    <t>JOHNSON</t>
  </si>
  <si>
    <t>207551</t>
  </si>
  <si>
    <t>S034809</t>
  </si>
  <si>
    <t>ENERGY TRANSPORTATION INC.</t>
  </si>
  <si>
    <t>JDEAN</t>
  </si>
  <si>
    <t>DEAN</t>
  </si>
  <si>
    <t>207574</t>
  </si>
  <si>
    <t>TGISI</t>
  </si>
  <si>
    <t>GISI</t>
  </si>
  <si>
    <t>207698</t>
  </si>
  <si>
    <t>S031160</t>
  </si>
  <si>
    <t>GLOBAL HEAT TRANSFER</t>
  </si>
  <si>
    <t>S032858</t>
  </si>
  <si>
    <t>WESTERN CABLE</t>
  </si>
  <si>
    <t>S035134</t>
  </si>
  <si>
    <t>S028479</t>
  </si>
  <si>
    <t>AACME INDUSTRIAL SERVICEA</t>
  </si>
  <si>
    <t>S031938</t>
  </si>
  <si>
    <t>NELSON AUTO GLASS</t>
  </si>
  <si>
    <t>S033752</t>
  </si>
  <si>
    <t>FENNER DUNLAP</t>
  </si>
  <si>
    <t>S035188</t>
  </si>
  <si>
    <t>AM PM DOOR SERVICE</t>
  </si>
  <si>
    <t>SBRUBAK</t>
  </si>
  <si>
    <t>SAYLOR</t>
  </si>
  <si>
    <t>BRUBAKER</t>
  </si>
  <si>
    <t>208053</t>
  </si>
  <si>
    <t>JSINGER</t>
  </si>
  <si>
    <t>JUSTIN</t>
  </si>
  <si>
    <t>SINGER</t>
  </si>
  <si>
    <t>208203</t>
  </si>
  <si>
    <t>GMEWES</t>
  </si>
  <si>
    <t>GARY</t>
  </si>
  <si>
    <t>MEWES</t>
  </si>
  <si>
    <t>208320</t>
  </si>
  <si>
    <t>LLIEN</t>
  </si>
  <si>
    <t>LANDON</t>
  </si>
  <si>
    <t>LIEN</t>
  </si>
  <si>
    <t>208562</t>
  </si>
  <si>
    <t>S022778</t>
  </si>
  <si>
    <t>NEW ELECTRIC</t>
  </si>
  <si>
    <t>S032699</t>
  </si>
  <si>
    <t>ESCO   (TRANS EQ)</t>
  </si>
  <si>
    <t>KSCHROE</t>
  </si>
  <si>
    <t>KEVIN</t>
  </si>
  <si>
    <t>SCHROEDER</t>
  </si>
  <si>
    <t>208816</t>
  </si>
  <si>
    <t>MGORACK</t>
  </si>
  <si>
    <t>GORACKE</t>
  </si>
  <si>
    <t>208780</t>
  </si>
  <si>
    <t>AHALIFA</t>
  </si>
  <si>
    <t>ANGELA</t>
  </si>
  <si>
    <t>HALIFAX</t>
  </si>
  <si>
    <t>208942</t>
  </si>
  <si>
    <t>S035865</t>
  </si>
  <si>
    <t>IRON ARC WELDING</t>
  </si>
  <si>
    <t>S029004</t>
  </si>
  <si>
    <t>SJ&amp;D EQUIPMENT REPAIR</t>
  </si>
  <si>
    <t>S032310</t>
  </si>
  <si>
    <t>ROCKY MOUNTAIN BRAKE</t>
  </si>
  <si>
    <t>S035887</t>
  </si>
  <si>
    <t>RASMUSSEN ELECT</t>
  </si>
  <si>
    <t>S030568</t>
  </si>
  <si>
    <t>COLLINS COMMUNICATIONS</t>
  </si>
  <si>
    <t>S037176</t>
  </si>
  <si>
    <t>COLEMAN ELECT</t>
  </si>
  <si>
    <t>CBAYNE</t>
  </si>
  <si>
    <t>CRAIG</t>
  </si>
  <si>
    <t>BAYNE</t>
  </si>
  <si>
    <t>209230</t>
  </si>
  <si>
    <t>AJINGLE</t>
  </si>
  <si>
    <t>JINGLESKI</t>
  </si>
  <si>
    <t>209457</t>
  </si>
  <si>
    <t>BDOELL</t>
  </si>
  <si>
    <t>FOWLKES-DOELL</t>
  </si>
  <si>
    <t>209323</t>
  </si>
  <si>
    <t>CCOLE</t>
  </si>
  <si>
    <t>CORNELL</t>
  </si>
  <si>
    <t>COLE</t>
  </si>
  <si>
    <t>209295</t>
  </si>
  <si>
    <t>DCURTIS2</t>
  </si>
  <si>
    <t>DONALD</t>
  </si>
  <si>
    <t>CURTIS</t>
  </si>
  <si>
    <t>209310</t>
  </si>
  <si>
    <t>DDRYER</t>
  </si>
  <si>
    <t>DRYER</t>
  </si>
  <si>
    <t>209335</t>
  </si>
  <si>
    <t>GGASTON</t>
  </si>
  <si>
    <t>GABRIEL</t>
  </si>
  <si>
    <t>GASTON</t>
  </si>
  <si>
    <t>209381</t>
  </si>
  <si>
    <t>JDUBEL</t>
  </si>
  <si>
    <t>DUBEL</t>
  </si>
  <si>
    <t>209337</t>
  </si>
  <si>
    <t>JPARKHU</t>
  </si>
  <si>
    <t>JADY</t>
  </si>
  <si>
    <t>PARKHURST</t>
  </si>
  <si>
    <t>209569</t>
  </si>
  <si>
    <t>KMURPHE</t>
  </si>
  <si>
    <t>KENNETH</t>
  </si>
  <si>
    <t>MURPHEY</t>
  </si>
  <si>
    <t>209547</t>
  </si>
  <si>
    <t>LEBSEN</t>
  </si>
  <si>
    <t>LARRY</t>
  </si>
  <si>
    <t>EBSEN</t>
  </si>
  <si>
    <t>209344</t>
  </si>
  <si>
    <t>MMURRAY1</t>
  </si>
  <si>
    <t>MURRAY</t>
  </si>
  <si>
    <t>209548</t>
  </si>
  <si>
    <t>MPOLLRE</t>
  </si>
  <si>
    <t>POLLREISZ</t>
  </si>
  <si>
    <t>209586</t>
  </si>
  <si>
    <t>THALL2</t>
  </si>
  <si>
    <t>TYRA</t>
  </si>
  <si>
    <t>HALL</t>
  </si>
  <si>
    <t>209408</t>
  </si>
  <si>
    <t>NTUPA</t>
  </si>
  <si>
    <t>NIKOLAS</t>
  </si>
  <si>
    <t>TUPA</t>
  </si>
  <si>
    <t>209708</t>
  </si>
  <si>
    <t>SSTAGNE</t>
  </si>
  <si>
    <t>SCOTT</t>
  </si>
  <si>
    <t>STAGNER</t>
  </si>
  <si>
    <t>209669</t>
  </si>
  <si>
    <t>S034597</t>
  </si>
  <si>
    <t>SLS WEST INC</t>
  </si>
  <si>
    <t>JSCHIPM</t>
  </si>
  <si>
    <t>JACOB</t>
  </si>
  <si>
    <t>SCHIPMAN</t>
  </si>
  <si>
    <t>207109</t>
  </si>
  <si>
    <t>S034615</t>
  </si>
  <si>
    <t>ROCKY MT. HOIST SERVICE</t>
  </si>
  <si>
    <t>TSTINSO1</t>
  </si>
  <si>
    <t>TAMMY</t>
  </si>
  <si>
    <t>STINSON</t>
  </si>
  <si>
    <t>210156</t>
  </si>
  <si>
    <t>S031602</t>
  </si>
  <si>
    <t>LAYS MINING SERVICE</t>
  </si>
  <si>
    <t>CTABATT</t>
  </si>
  <si>
    <t>CHRISTOPHER</t>
  </si>
  <si>
    <t>TABATT</t>
  </si>
  <si>
    <t>213791</t>
  </si>
  <si>
    <t>S042077</t>
  </si>
  <si>
    <t>BLACK ROCK MINING</t>
  </si>
  <si>
    <t>JRIGDON</t>
  </si>
  <si>
    <t>RIGDON</t>
  </si>
  <si>
    <t>214123</t>
  </si>
  <si>
    <t>MBAUMER</t>
  </si>
  <si>
    <t>BAUMERT</t>
  </si>
  <si>
    <t>214490</t>
  </si>
  <si>
    <t>DOLSON4</t>
  </si>
  <si>
    <t>DANIEL</t>
  </si>
  <si>
    <t>OLSON</t>
  </si>
  <si>
    <t>214504</t>
  </si>
  <si>
    <t>TPURVIA</t>
  </si>
  <si>
    <t>TODD</t>
  </si>
  <si>
    <t>PURVIANCE</t>
  </si>
  <si>
    <t>214486</t>
  </si>
  <si>
    <t>S044874</t>
  </si>
  <si>
    <t>ESCO / WRIGHT</t>
  </si>
  <si>
    <t>DFINLEY</t>
  </si>
  <si>
    <t>DUSTY</t>
  </si>
  <si>
    <t>FINLEY</t>
  </si>
  <si>
    <t>213820</t>
  </si>
  <si>
    <t>BLARSEN1</t>
  </si>
  <si>
    <t>BRANDEN</t>
  </si>
  <si>
    <t>LARSEN</t>
  </si>
  <si>
    <t>214859</t>
  </si>
  <si>
    <t>BSMILEY</t>
  </si>
  <si>
    <t>BLAKE</t>
  </si>
  <si>
    <t>SMILEY</t>
  </si>
  <si>
    <t>214828</t>
  </si>
  <si>
    <t>TMCDOWE</t>
  </si>
  <si>
    <t>TYSON</t>
  </si>
  <si>
    <t>MCDOWELL</t>
  </si>
  <si>
    <t>214792</t>
  </si>
  <si>
    <t>S032669</t>
  </si>
  <si>
    <t>ESCO</t>
  </si>
  <si>
    <t>CGERLER</t>
  </si>
  <si>
    <t>GERLER</t>
  </si>
  <si>
    <t>214984</t>
  </si>
  <si>
    <t>BWENDLA</t>
  </si>
  <si>
    <t>BEAUX</t>
  </si>
  <si>
    <t>WENDLAND</t>
  </si>
  <si>
    <t>300104</t>
  </si>
  <si>
    <t>S046226</t>
  </si>
  <si>
    <t>CENTRAL TRUCK &amp; DIESEL</t>
  </si>
  <si>
    <t>S031267</t>
  </si>
  <si>
    <t>HONNEN EQUIPMENT</t>
  </si>
  <si>
    <t>S046147</t>
  </si>
  <si>
    <t>SUDDEN SERVICE INC</t>
  </si>
  <si>
    <t>S031428CL</t>
  </si>
  <si>
    <t>LABOR CLEAN</t>
  </si>
  <si>
    <t>S031203</t>
  </si>
  <si>
    <t>H&amp;E EQUIPMENT SERVICES</t>
  </si>
  <si>
    <t>CCTB</t>
  </si>
  <si>
    <t>JTURNER4</t>
  </si>
  <si>
    <t>JOSEPH</t>
  </si>
  <si>
    <t>TURNER</t>
  </si>
  <si>
    <t>214208</t>
  </si>
  <si>
    <t>RHAMM</t>
  </si>
  <si>
    <t>ROBERT</t>
  </si>
  <si>
    <t>HAMM</t>
  </si>
  <si>
    <t>188875</t>
  </si>
  <si>
    <t>JJOSLYN</t>
  </si>
  <si>
    <t>JOSLYN</t>
  </si>
  <si>
    <t>300806</t>
  </si>
  <si>
    <t>JSHADRI</t>
  </si>
  <si>
    <t>SHADRICK</t>
  </si>
  <si>
    <t>300779</t>
  </si>
  <si>
    <t>S020503</t>
  </si>
  <si>
    <t>COMPRESSION LEASING</t>
  </si>
  <si>
    <t>S025534</t>
  </si>
  <si>
    <t>HAMM EQUIPMENT</t>
  </si>
  <si>
    <t>S031282</t>
  </si>
  <si>
    <t>H &amp; H TRANSFORMER  INC</t>
  </si>
  <si>
    <t>S047311</t>
  </si>
  <si>
    <t>WRIGHT WELD SERVICE LLC</t>
  </si>
  <si>
    <t>S047558</t>
  </si>
  <si>
    <t>ACTION ENERGY SERVICES LLC</t>
  </si>
  <si>
    <t>KSILVER</t>
  </si>
  <si>
    <t>KELLY</t>
  </si>
  <si>
    <t>SILVERNAIL</t>
  </si>
  <si>
    <t>300296</t>
  </si>
  <si>
    <t>LKEESLE1</t>
  </si>
  <si>
    <t>KEESLER</t>
  </si>
  <si>
    <t>300259</t>
  </si>
  <si>
    <t>S044250</t>
  </si>
  <si>
    <t>GFS CORP</t>
  </si>
  <si>
    <t>CJUNDT</t>
  </si>
  <si>
    <t>JUNDT</t>
  </si>
  <si>
    <t>214853</t>
  </si>
  <si>
    <t>S031238</t>
  </si>
  <si>
    <t>SLATTERY ENTERPRISES</t>
  </si>
  <si>
    <t>S034632</t>
  </si>
  <si>
    <t>WESTON ENGINEERING</t>
  </si>
  <si>
    <t>S042739</t>
  </si>
  <si>
    <t>VEYANCE INDUSTRIAL SERVICES</t>
  </si>
  <si>
    <t>S046015</t>
  </si>
  <si>
    <t>MINE RITE TECHNOLOGIES LLC</t>
  </si>
  <si>
    <t>S032158</t>
  </si>
  <si>
    <t>POWER SERVICES INC</t>
  </si>
  <si>
    <t>S049396</t>
  </si>
  <si>
    <t>ELITE INDUSTRIAL LLC</t>
  </si>
  <si>
    <t xml:space="preserve">BTMNTECH  </t>
  </si>
  <si>
    <t xml:space="preserve">S049017   </t>
  </si>
  <si>
    <t>NCSG CRANE &amp; HEAVY HAUL SERVIC</t>
  </si>
  <si>
    <t>S049017</t>
  </si>
  <si>
    <t xml:space="preserve">S034114   </t>
  </si>
  <si>
    <t>Labor</t>
  </si>
  <si>
    <t>Craftco Metals Services, Inc</t>
  </si>
  <si>
    <t>S034114</t>
  </si>
  <si>
    <t xml:space="preserve">S049779   </t>
  </si>
  <si>
    <t>BLACK ROCK INDUSTRIAL CRANE LL</t>
  </si>
  <si>
    <t>S049779</t>
  </si>
  <si>
    <t>JNEWTON</t>
  </si>
  <si>
    <t>NEWTON</t>
  </si>
  <si>
    <t>300817</t>
  </si>
  <si>
    <t>TKNUDSE</t>
  </si>
  <si>
    <t>TANNER</t>
  </si>
  <si>
    <t>KNUDSEN</t>
  </si>
  <si>
    <t>300819</t>
  </si>
  <si>
    <t xml:space="preserve">S051495   </t>
  </si>
  <si>
    <t>ALL STATE FIRE EQUIPMENT OF TX</t>
  </si>
  <si>
    <t>S051495</t>
  </si>
  <si>
    <t>JLEWIS5</t>
  </si>
  <si>
    <t>JOHN</t>
  </si>
  <si>
    <t>LEWIS</t>
  </si>
  <si>
    <t>209942</t>
  </si>
  <si>
    <t>BBEVILA</t>
  </si>
  <si>
    <t>BRYANT</t>
  </si>
  <si>
    <t>BEVILAQUA</t>
  </si>
  <si>
    <t>300830</t>
  </si>
  <si>
    <t>CCAMPBE</t>
  </si>
  <si>
    <t>CARRIE</t>
  </si>
  <si>
    <t>CAMPBELL</t>
  </si>
  <si>
    <t>208975</t>
  </si>
  <si>
    <t>DKELLOU</t>
  </si>
  <si>
    <t>DAR</t>
  </si>
  <si>
    <t>KELLOUGH</t>
  </si>
  <si>
    <t>301062</t>
  </si>
  <si>
    <t xml:space="preserve">HBROWN1   </t>
  </si>
  <si>
    <t>Hayden</t>
  </si>
  <si>
    <t>Brown</t>
  </si>
  <si>
    <t>301760</t>
  </si>
  <si>
    <t>DHAMMON1</t>
  </si>
  <si>
    <t>DERRICK</t>
  </si>
  <si>
    <t>HAMMOND</t>
  </si>
  <si>
    <t>301165</t>
  </si>
  <si>
    <t>MMILLER7</t>
  </si>
  <si>
    <t>MILLER</t>
  </si>
  <si>
    <t>209939</t>
  </si>
  <si>
    <t>MODSON</t>
  </si>
  <si>
    <t>MARY</t>
  </si>
  <si>
    <t>300251</t>
  </si>
  <si>
    <t xml:space="preserve">MSHIRAD   </t>
  </si>
  <si>
    <t>SCHIRADO</t>
  </si>
  <si>
    <t>301578</t>
  </si>
  <si>
    <t>WSIGEL</t>
  </si>
  <si>
    <t>WYATT</t>
  </si>
  <si>
    <t>SIGEL</t>
  </si>
  <si>
    <t>301337</t>
  </si>
  <si>
    <t>RWILLIA3</t>
  </si>
  <si>
    <t>207889</t>
  </si>
  <si>
    <t xml:space="preserve">S051604   </t>
  </si>
  <si>
    <t>S051604</t>
  </si>
  <si>
    <t xml:space="preserve">S049464   </t>
  </si>
  <si>
    <t>21 Electric</t>
  </si>
  <si>
    <t>S049464</t>
  </si>
  <si>
    <t xml:space="preserve">BELLIOT1  </t>
  </si>
  <si>
    <t>Brandon</t>
  </si>
  <si>
    <t>Elliott</t>
  </si>
  <si>
    <t>302166</t>
  </si>
  <si>
    <t xml:space="preserve">MMINZEL   </t>
  </si>
  <si>
    <t>Mychal</t>
  </si>
  <si>
    <t>Minzel</t>
  </si>
  <si>
    <t>302190</t>
  </si>
  <si>
    <t xml:space="preserve">CRODRIG   </t>
  </si>
  <si>
    <t>Collin</t>
  </si>
  <si>
    <t>Rodriguez</t>
  </si>
  <si>
    <t>302257</t>
  </si>
  <si>
    <t xml:space="preserve">MSPIELM   </t>
  </si>
  <si>
    <t>Spielman</t>
  </si>
  <si>
    <t>302258</t>
  </si>
  <si>
    <t xml:space="preserve">PDITSCH   </t>
  </si>
  <si>
    <t>Paul</t>
  </si>
  <si>
    <t>Ditsch</t>
  </si>
  <si>
    <t>302259</t>
  </si>
  <si>
    <t xml:space="preserve">S049610   </t>
  </si>
  <si>
    <t>EPIROC NORTH AMERICA CORP</t>
  </si>
  <si>
    <t>S049610</t>
  </si>
  <si>
    <t xml:space="preserve">S001503   </t>
  </si>
  <si>
    <t>INTEGRATED POWER SERVICES LLC</t>
  </si>
  <si>
    <t>S001503</t>
  </si>
  <si>
    <t xml:space="preserve">S052217   </t>
  </si>
  <si>
    <t>MC WELDING</t>
  </si>
  <si>
    <t>S052217</t>
  </si>
  <si>
    <t>JBROWN10</t>
  </si>
  <si>
    <t>BROWN</t>
  </si>
  <si>
    <t>213828</t>
  </si>
  <si>
    <t xml:space="preserve">ABINDER   </t>
  </si>
  <si>
    <t>Aaron</t>
  </si>
  <si>
    <t>Binder</t>
  </si>
  <si>
    <t>302930</t>
  </si>
  <si>
    <t xml:space="preserve">KBULLIN   </t>
  </si>
  <si>
    <t>Kadin</t>
  </si>
  <si>
    <t>Bullinger</t>
  </si>
  <si>
    <t>302931</t>
  </si>
  <si>
    <t xml:space="preserve">KLINDBO   </t>
  </si>
  <si>
    <t>Kullin</t>
  </si>
  <si>
    <t>Lindbo</t>
  </si>
  <si>
    <t>302903</t>
  </si>
  <si>
    <t xml:space="preserve">WCHOATE   </t>
  </si>
  <si>
    <t>Walker</t>
  </si>
  <si>
    <t>Choate</t>
  </si>
  <si>
    <t>302811</t>
  </si>
  <si>
    <t xml:space="preserve">CURAN     </t>
  </si>
  <si>
    <t>Colby</t>
  </si>
  <si>
    <t>Uran</t>
  </si>
  <si>
    <t>303052</t>
  </si>
  <si>
    <t xml:space="preserve">DKOKESH2  </t>
  </si>
  <si>
    <t>Derek</t>
  </si>
  <si>
    <t>Kokesh</t>
  </si>
  <si>
    <t>302239</t>
  </si>
  <si>
    <t xml:space="preserve">MCROUNS   </t>
  </si>
  <si>
    <t>Matthew</t>
  </si>
  <si>
    <t>Crounse</t>
  </si>
  <si>
    <t>302222</t>
  </si>
  <si>
    <t>TCUMMIN1</t>
  </si>
  <si>
    <t>CUMMINGS</t>
  </si>
  <si>
    <t>214127</t>
  </si>
  <si>
    <t>JBANKS</t>
  </si>
  <si>
    <t>BANKS</t>
  </si>
  <si>
    <t>204614</t>
  </si>
  <si>
    <t xml:space="preserve">JROTT1    </t>
  </si>
  <si>
    <t>Jeffrey</t>
  </si>
  <si>
    <t>Rott</t>
  </si>
  <si>
    <t>302290</t>
  </si>
  <si>
    <t>CLISTON</t>
  </si>
  <si>
    <t>LISTON</t>
  </si>
  <si>
    <t>206078</t>
  </si>
  <si>
    <t xml:space="preserve">YMARTIN   </t>
  </si>
  <si>
    <t>Yonny</t>
  </si>
  <si>
    <t>Martinez</t>
  </si>
  <si>
    <t>303433</t>
  </si>
  <si>
    <t xml:space="preserve">CSCHOME   </t>
  </si>
  <si>
    <t>Casey</t>
  </si>
  <si>
    <t>Schomer</t>
  </si>
  <si>
    <t>303510</t>
  </si>
  <si>
    <t xml:space="preserve">ROROZCO   </t>
  </si>
  <si>
    <t>Ruben</t>
  </si>
  <si>
    <t>Orozco</t>
  </si>
  <si>
    <t>303509</t>
  </si>
  <si>
    <t xml:space="preserve">DCHRIST   </t>
  </si>
  <si>
    <t>Dakota</t>
  </si>
  <si>
    <t>Christensen</t>
  </si>
  <si>
    <t>301698</t>
  </si>
  <si>
    <t>KHENRIC</t>
  </si>
  <si>
    <t>HENRICHS</t>
  </si>
  <si>
    <t>209422</t>
  </si>
  <si>
    <t xml:space="preserve">KWENDLA   </t>
  </si>
  <si>
    <t>Kayla</t>
  </si>
  <si>
    <t>Wendland</t>
  </si>
  <si>
    <t>302217</t>
  </si>
  <si>
    <t xml:space="preserve">PMCINER   </t>
  </si>
  <si>
    <t>McInerney</t>
  </si>
  <si>
    <t>303552</t>
  </si>
  <si>
    <t xml:space="preserve">SPAGE1    </t>
  </si>
  <si>
    <t>Shane D</t>
  </si>
  <si>
    <t>Page</t>
  </si>
  <si>
    <t>303693</t>
  </si>
  <si>
    <t xml:space="preserve">CARTHUR1  </t>
  </si>
  <si>
    <t>Cable</t>
  </si>
  <si>
    <t>Arthur</t>
  </si>
  <si>
    <t>303763</t>
  </si>
  <si>
    <t xml:space="preserve">CMEFFOR   </t>
  </si>
  <si>
    <t>Colton</t>
  </si>
  <si>
    <t>Mefford</t>
  </si>
  <si>
    <t>303817</t>
  </si>
  <si>
    <t>CSIMONS</t>
  </si>
  <si>
    <t>SIMONSON</t>
  </si>
  <si>
    <t>300755-2</t>
  </si>
  <si>
    <t>S046214</t>
  </si>
  <si>
    <t>PRO LINE MACHINING LLC</t>
  </si>
  <si>
    <t xml:space="preserve">CGEIST    </t>
  </si>
  <si>
    <t>Cowan</t>
  </si>
  <si>
    <t>Geist</t>
  </si>
  <si>
    <t>303958</t>
  </si>
  <si>
    <t xml:space="preserve">RWADE1    </t>
  </si>
  <si>
    <t>Robert</t>
  </si>
  <si>
    <t>Wade</t>
  </si>
  <si>
    <t>304052</t>
  </si>
  <si>
    <t xml:space="preserve">ZWILCOX1  </t>
  </si>
  <si>
    <t>Zachariah</t>
  </si>
  <si>
    <t>Wilcox</t>
  </si>
  <si>
    <t>304051</t>
  </si>
  <si>
    <t xml:space="preserve">KPAPENF   </t>
  </si>
  <si>
    <t>Kyle</t>
  </si>
  <si>
    <t>Papenfuss</t>
  </si>
  <si>
    <t>304086</t>
  </si>
  <si>
    <t xml:space="preserve">KWRENN    </t>
  </si>
  <si>
    <t>Kole</t>
  </si>
  <si>
    <t>Wrenn</t>
  </si>
  <si>
    <t>304088</t>
  </si>
  <si>
    <t xml:space="preserve">BRILEY1   </t>
  </si>
  <si>
    <t>Bradley</t>
  </si>
  <si>
    <t>Riley</t>
  </si>
  <si>
    <t>304100</t>
  </si>
  <si>
    <t>JNISSEN</t>
  </si>
  <si>
    <t>NISSEN</t>
  </si>
  <si>
    <t>213769</t>
  </si>
  <si>
    <t xml:space="preserve">VPITTER   </t>
  </si>
  <si>
    <t>Vijay</t>
  </si>
  <si>
    <t>Pitter</t>
  </si>
  <si>
    <t>302917</t>
  </si>
  <si>
    <t>SGOULD</t>
  </si>
  <si>
    <t>SHANE</t>
  </si>
  <si>
    <t>GOULD</t>
  </si>
  <si>
    <t>300818</t>
  </si>
  <si>
    <t>BEDWARD</t>
  </si>
  <si>
    <t>170585</t>
  </si>
  <si>
    <t>BCOWEN</t>
  </si>
  <si>
    <t>COWEN</t>
  </si>
  <si>
    <t>207718</t>
  </si>
  <si>
    <t xml:space="preserve">S055160   </t>
  </si>
  <si>
    <t>360 Basin Mining Services</t>
  </si>
  <si>
    <t>JBUCHAN2</t>
  </si>
  <si>
    <t>JAMES E</t>
  </si>
  <si>
    <t>BUCHANAN</t>
  </si>
  <si>
    <t>209270</t>
  </si>
  <si>
    <t xml:space="preserve">MBOWMAN3  </t>
  </si>
  <si>
    <t>Bowman</t>
  </si>
  <si>
    <t>302237</t>
  </si>
  <si>
    <t xml:space="preserve">THADLOC   </t>
  </si>
  <si>
    <t>Tracy</t>
  </si>
  <si>
    <t>Hadlock</t>
  </si>
  <si>
    <t>301478</t>
  </si>
  <si>
    <t xml:space="preserve">BTMNTMGR  </t>
  </si>
  <si>
    <t>BLACK THUNDER MAINTENANCE MGR</t>
  </si>
  <si>
    <t>CBURLES</t>
  </si>
  <si>
    <t>COLTER</t>
  </si>
  <si>
    <t>BURLESON</t>
  </si>
  <si>
    <t>209926</t>
  </si>
  <si>
    <t>BBLACK</t>
  </si>
  <si>
    <t>BLACK</t>
  </si>
  <si>
    <t>204205</t>
  </si>
  <si>
    <t>BTMNTPLNR</t>
  </si>
  <si>
    <t>BLACK THUNDER MAINTENANCE PLANNER</t>
  </si>
  <si>
    <t>JJOHNSO23</t>
  </si>
  <si>
    <t>213809</t>
  </si>
  <si>
    <t>MHIATT</t>
  </si>
  <si>
    <t>HIATT</t>
  </si>
  <si>
    <t>174459</t>
  </si>
  <si>
    <t>LLEWIS1</t>
  </si>
  <si>
    <t>LEVI</t>
  </si>
  <si>
    <t>208739</t>
  </si>
  <si>
    <t>RFILANG</t>
  </si>
  <si>
    <t>RALPH</t>
  </si>
  <si>
    <t>FILANGI</t>
  </si>
  <si>
    <t>174521</t>
  </si>
  <si>
    <t xml:space="preserve">BTMNTPLNR </t>
  </si>
  <si>
    <t>MSIEGER</t>
  </si>
  <si>
    <t>SIEGERT</t>
  </si>
  <si>
    <t>206380</t>
  </si>
  <si>
    <t>JHAHN1</t>
  </si>
  <si>
    <t>JASON</t>
  </si>
  <si>
    <t>HAHN</t>
  </si>
  <si>
    <t>210195</t>
  </si>
  <si>
    <t>DFREELA</t>
  </si>
  <si>
    <t>DOUGLAS</t>
  </si>
  <si>
    <t>FREELAND</t>
  </si>
  <si>
    <t>162655</t>
  </si>
  <si>
    <t>RENGLE</t>
  </si>
  <si>
    <t>ENGLE</t>
  </si>
  <si>
    <t>199052</t>
  </si>
  <si>
    <t>DKOKESH</t>
  </si>
  <si>
    <t>DUSTIN</t>
  </si>
  <si>
    <t>KOKESH</t>
  </si>
  <si>
    <t>207219</t>
  </si>
  <si>
    <t>MFILANG</t>
  </si>
  <si>
    <t>203447</t>
  </si>
  <si>
    <t>CRILEY</t>
  </si>
  <si>
    <t>CHARLES</t>
  </si>
  <si>
    <t>209607</t>
  </si>
  <si>
    <t>TCANFIE</t>
  </si>
  <si>
    <t>TOBY</t>
  </si>
  <si>
    <t>208482</t>
  </si>
  <si>
    <t>TBEAR</t>
  </si>
  <si>
    <t>BEAR</t>
  </si>
  <si>
    <t>163821</t>
  </si>
  <si>
    <t>DMCCREA</t>
  </si>
  <si>
    <t>MCCREARY</t>
  </si>
  <si>
    <t>163295</t>
  </si>
  <si>
    <t>JBLOOM</t>
  </si>
  <si>
    <t>JASPER</t>
  </si>
  <si>
    <t>BLOOM</t>
  </si>
  <si>
    <t>209244</t>
  </si>
  <si>
    <t>CKIRKEN</t>
  </si>
  <si>
    <t>KIRKENDALL</t>
  </si>
  <si>
    <t>211866</t>
  </si>
  <si>
    <t>SENT</t>
  </si>
  <si>
    <t>ACAP, ACEA, ACEL, ACOP, ACSL, AERI, ALCO, ALKH, ALWR, AOWY, APCC, ARCO, ARKL, ASTR, AWBG, AWRL, BECK, BECS, BTTB, BUCK, CCTB, CORP, CQST, EAST, EKYC, ILLI, JULM, LAND, MGEM, MLCO, MTNL, NRES, PATM, PCCO, SCMR, SENT, SPCC, SRMC, TYGT, UPSH, VNDX, WEMC, WERI, WWEN</t>
  </si>
  <si>
    <t>MPHOENI</t>
  </si>
  <si>
    <t>PHOENIX</t>
  </si>
  <si>
    <t>210186</t>
  </si>
  <si>
    <t>EREID</t>
  </si>
  <si>
    <t>EARL</t>
  </si>
  <si>
    <t>REID</t>
  </si>
  <si>
    <t>208487</t>
  </si>
  <si>
    <t>CKING3</t>
  </si>
  <si>
    <t>213794</t>
  </si>
  <si>
    <t xml:space="preserve">TJOLOVI   </t>
  </si>
  <si>
    <t>Tryce</t>
  </si>
  <si>
    <t>Jolovich</t>
  </si>
  <si>
    <t>304525</t>
  </si>
  <si>
    <t>BTMNTSCH</t>
  </si>
  <si>
    <t>BLACK THUNDER MAINTENANCE SCHEDULER</t>
  </si>
  <si>
    <t>CEISCHE</t>
  </si>
  <si>
    <t>EISCHEID</t>
  </si>
  <si>
    <t>205884</t>
  </si>
  <si>
    <t>JWRIGLE</t>
  </si>
  <si>
    <t>WRIGLEY</t>
  </si>
  <si>
    <t>196460</t>
  </si>
  <si>
    <t>WHOXIE</t>
  </si>
  <si>
    <t>WALKER</t>
  </si>
  <si>
    <t>HOXIE</t>
  </si>
  <si>
    <t>214971</t>
  </si>
  <si>
    <t>MHAYNES2</t>
  </si>
  <si>
    <t>MITCHELL</t>
  </si>
  <si>
    <t>HAYNES</t>
  </si>
  <si>
    <t>209419</t>
  </si>
  <si>
    <t xml:space="preserve">BTMNTSCH  </t>
  </si>
  <si>
    <t>BWILLIA9</t>
  </si>
  <si>
    <t>300447</t>
  </si>
  <si>
    <t>DKRAFT1</t>
  </si>
  <si>
    <t>DANEA</t>
  </si>
  <si>
    <t>KRAFT</t>
  </si>
  <si>
    <t>300224</t>
  </si>
  <si>
    <t>LLIGGET</t>
  </si>
  <si>
    <t>LIGGETT</t>
  </si>
  <si>
    <t>205575</t>
  </si>
  <si>
    <t>AMARKER</t>
  </si>
  <si>
    <t>AARON</t>
  </si>
  <si>
    <t>MARKER</t>
  </si>
  <si>
    <t>206653</t>
  </si>
  <si>
    <t>JROSENA</t>
  </si>
  <si>
    <t>ROSENAU</t>
  </si>
  <si>
    <t>207573</t>
  </si>
  <si>
    <t xml:space="preserve">SGASTON   </t>
  </si>
  <si>
    <t>Sondra</t>
  </si>
  <si>
    <t>Gaston</t>
  </si>
  <si>
    <t>304553</t>
  </si>
  <si>
    <t>MAINTSUPT</t>
  </si>
  <si>
    <t>BTMNTSUPT</t>
  </si>
  <si>
    <t>BLACK THUNDER MAINTENANCE SUPERINTENDENT</t>
  </si>
  <si>
    <t xml:space="preserve">MAINTSUPT </t>
  </si>
  <si>
    <t xml:space="preserve">BTMNTSUPT </t>
  </si>
  <si>
    <t>BTMNTSUPV</t>
  </si>
  <si>
    <t>BLACK THUNDER MAINTENANCE SUPERVISOR</t>
  </si>
  <si>
    <t>LCHAMBE</t>
  </si>
  <si>
    <t>LEONARD</t>
  </si>
  <si>
    <t>CHAMBERLAIN</t>
  </si>
  <si>
    <t>172480</t>
  </si>
  <si>
    <t>TWENDLA</t>
  </si>
  <si>
    <t>TERRY</t>
  </si>
  <si>
    <t>203195</t>
  </si>
  <si>
    <t>WSTEVEN1</t>
  </si>
  <si>
    <t>STEVENS</t>
  </si>
  <si>
    <t>204495</t>
  </si>
  <si>
    <t>JCOOPER</t>
  </si>
  <si>
    <t>JAY</t>
  </si>
  <si>
    <t>COOPER</t>
  </si>
  <si>
    <t>200182</t>
  </si>
  <si>
    <t>ABRACKE</t>
  </si>
  <si>
    <t>ALVIN</t>
  </si>
  <si>
    <t>BRACKETT</t>
  </si>
  <si>
    <t>200336</t>
  </si>
  <si>
    <t>CJONES</t>
  </si>
  <si>
    <t>CECIL</t>
  </si>
  <si>
    <t>JONES</t>
  </si>
  <si>
    <t>201278</t>
  </si>
  <si>
    <t>VMILLIN</t>
  </si>
  <si>
    <t>VERN</t>
  </si>
  <si>
    <t>MILLIN</t>
  </si>
  <si>
    <t>199230</t>
  </si>
  <si>
    <t>PMCCOY1</t>
  </si>
  <si>
    <t>MCCOY</t>
  </si>
  <si>
    <t>209515</t>
  </si>
  <si>
    <t xml:space="preserve">BTMNTSUPV </t>
  </si>
  <si>
    <t>RDOMINA</t>
  </si>
  <si>
    <t>ROY</t>
  </si>
  <si>
    <t>DOMINA</t>
  </si>
  <si>
    <t>204452</t>
  </si>
  <si>
    <t>EALLISO</t>
  </si>
  <si>
    <t>ERIC</t>
  </si>
  <si>
    <t>ALLISON</t>
  </si>
  <si>
    <t>209209</t>
  </si>
  <si>
    <t>LSCHAUB1</t>
  </si>
  <si>
    <t>LAWRENCE</t>
  </si>
  <si>
    <t>SCHAUB</t>
  </si>
  <si>
    <t>209637</t>
  </si>
  <si>
    <t>MHAYMAN</t>
  </si>
  <si>
    <t>HAYMAN</t>
  </si>
  <si>
    <t>210420</t>
  </si>
  <si>
    <t>DLEITHE</t>
  </si>
  <si>
    <t>LEITHEAD</t>
  </si>
  <si>
    <t>196452</t>
  </si>
  <si>
    <t>LSENGER</t>
  </si>
  <si>
    <t>LYLE</t>
  </si>
  <si>
    <t>SENGER</t>
  </si>
  <si>
    <t>204459</t>
  </si>
  <si>
    <t>BTMNTUPG</t>
  </si>
  <si>
    <t>BLACK THUNDER MAINT UPGRADE</t>
  </si>
  <si>
    <t>DHIEB1</t>
  </si>
  <si>
    <t>HIEB</t>
  </si>
  <si>
    <t>170836</t>
  </si>
  <si>
    <t>MTABATT</t>
  </si>
  <si>
    <t>MATT</t>
  </si>
  <si>
    <t>205544</t>
  </si>
  <si>
    <t>DPARSON</t>
  </si>
  <si>
    <t>DAVID</t>
  </si>
  <si>
    <t>PARSONS</t>
  </si>
  <si>
    <t>196479</t>
  </si>
  <si>
    <t>TLIGGET</t>
  </si>
  <si>
    <t>TRAVIS</t>
  </si>
  <si>
    <t>206337</t>
  </si>
  <si>
    <t>RGROVES</t>
  </si>
  <si>
    <t>RICKY</t>
  </si>
  <si>
    <t>GROVES</t>
  </si>
  <si>
    <t>205564</t>
  </si>
  <si>
    <t>BTPIMGR</t>
  </si>
  <si>
    <t>BLACK THUNDER MGR PROCESS IMPROVEMENT</t>
  </si>
  <si>
    <t>KPICKEN</t>
  </si>
  <si>
    <t>KASIE</t>
  </si>
  <si>
    <t>PICKENS</t>
  </si>
  <si>
    <t>210390</t>
  </si>
  <si>
    <t>BTPITCLRK</t>
  </si>
  <si>
    <t>BLACK THUNDER PIT CLERK</t>
  </si>
  <si>
    <t>TMCCONN</t>
  </si>
  <si>
    <t>THERESA</t>
  </si>
  <si>
    <t>MCCONNELL</t>
  </si>
  <si>
    <t>207572</t>
  </si>
  <si>
    <t>VSCHROE</t>
  </si>
  <si>
    <t>VICKI</t>
  </si>
  <si>
    <t>300232</t>
  </si>
  <si>
    <t>BTPITECH</t>
  </si>
  <si>
    <t>BLACK THUNDER PIT TECH</t>
  </si>
  <si>
    <t>BGREEN</t>
  </si>
  <si>
    <t>BRADLEY</t>
  </si>
  <si>
    <t>GREEN</t>
  </si>
  <si>
    <t>168351</t>
  </si>
  <si>
    <t>CKING</t>
  </si>
  <si>
    <t>CORY</t>
  </si>
  <si>
    <t>203069</t>
  </si>
  <si>
    <t>CSPILSK</t>
  </si>
  <si>
    <t>SPILSKI</t>
  </si>
  <si>
    <t>203246</t>
  </si>
  <si>
    <t>DBULLIN</t>
  </si>
  <si>
    <t>DARWIN</t>
  </si>
  <si>
    <t>BULLINGER</t>
  </si>
  <si>
    <t>204209</t>
  </si>
  <si>
    <t>JDELONG</t>
  </si>
  <si>
    <t>DELONG</t>
  </si>
  <si>
    <t>174475</t>
  </si>
  <si>
    <t>JLUDEMA</t>
  </si>
  <si>
    <t>LUDEMANN</t>
  </si>
  <si>
    <t>170437</t>
  </si>
  <si>
    <t>JMCINTY</t>
  </si>
  <si>
    <t>JOEL</t>
  </si>
  <si>
    <t>MCINTYRE</t>
  </si>
  <si>
    <t>168637</t>
  </si>
  <si>
    <t>JOSTER</t>
  </si>
  <si>
    <t>JERRY</t>
  </si>
  <si>
    <t>OSTER</t>
  </si>
  <si>
    <t>168181</t>
  </si>
  <si>
    <t>LKEESLE</t>
  </si>
  <si>
    <t>198749</t>
  </si>
  <si>
    <t>LLEDDY</t>
  </si>
  <si>
    <t>LEDDY</t>
  </si>
  <si>
    <t>203012</t>
  </si>
  <si>
    <t>LMARSHA</t>
  </si>
  <si>
    <t>LANCE</t>
  </si>
  <si>
    <t>MARSHALL</t>
  </si>
  <si>
    <t>204208</t>
  </si>
  <si>
    <t>MFERGUS</t>
  </si>
  <si>
    <t>FERGUSON</t>
  </si>
  <si>
    <t>203240</t>
  </si>
  <si>
    <t>MGREKOF</t>
  </si>
  <si>
    <t>GREKOFF</t>
  </si>
  <si>
    <t>199532</t>
  </si>
  <si>
    <t>MSESSIO</t>
  </si>
  <si>
    <t>SESSIONS</t>
  </si>
  <si>
    <t>198005</t>
  </si>
  <si>
    <t>PMOONEY</t>
  </si>
  <si>
    <t>PATRICK</t>
  </si>
  <si>
    <t>MOONEY</t>
  </si>
  <si>
    <t>203387</t>
  </si>
  <si>
    <t>SPAGE</t>
  </si>
  <si>
    <t>PAGE</t>
  </si>
  <si>
    <t>200212</t>
  </si>
  <si>
    <t>ALOGAN</t>
  </si>
  <si>
    <t>LOGAN</t>
  </si>
  <si>
    <t>204608</t>
  </si>
  <si>
    <t>CHUFFER</t>
  </si>
  <si>
    <t>CHRIS</t>
  </si>
  <si>
    <t>HUFFER</t>
  </si>
  <si>
    <t>204598</t>
  </si>
  <si>
    <t>CWILSON1</t>
  </si>
  <si>
    <t>CARY</t>
  </si>
  <si>
    <t>WILSON</t>
  </si>
  <si>
    <t>204589</t>
  </si>
  <si>
    <t>DKIRKMA</t>
  </si>
  <si>
    <t>KIRKMAN</t>
  </si>
  <si>
    <t>204577</t>
  </si>
  <si>
    <t>GSTOTTS</t>
  </si>
  <si>
    <t>STOTTS</t>
  </si>
  <si>
    <t>204615</t>
  </si>
  <si>
    <t>KSMITH1</t>
  </si>
  <si>
    <t>KC</t>
  </si>
  <si>
    <t>SMITH</t>
  </si>
  <si>
    <t>204562</t>
  </si>
  <si>
    <t>KTURNER</t>
  </si>
  <si>
    <t>KURT</t>
  </si>
  <si>
    <t>204510</t>
  </si>
  <si>
    <t>MMERCHE</t>
  </si>
  <si>
    <t>MIKE</t>
  </si>
  <si>
    <t>204571</t>
  </si>
  <si>
    <t>PDOUGLA</t>
  </si>
  <si>
    <t>204428</t>
  </si>
  <si>
    <t>RROBY</t>
  </si>
  <si>
    <t>RANDY</t>
  </si>
  <si>
    <t>ROBY</t>
  </si>
  <si>
    <t>204537</t>
  </si>
  <si>
    <t>TDURST</t>
  </si>
  <si>
    <t>TED</t>
  </si>
  <si>
    <t>DURST</t>
  </si>
  <si>
    <t>204504</t>
  </si>
  <si>
    <t>TGARRET</t>
  </si>
  <si>
    <t>TIM</t>
  </si>
  <si>
    <t>GARRETT</t>
  </si>
  <si>
    <t>204585</t>
  </si>
  <si>
    <t>JHOWE1</t>
  </si>
  <si>
    <t>HOWE</t>
  </si>
  <si>
    <t>204745</t>
  </si>
  <si>
    <t>TBARBER</t>
  </si>
  <si>
    <t>THOMAS</t>
  </si>
  <si>
    <t>BARBER</t>
  </si>
  <si>
    <t>204814</t>
  </si>
  <si>
    <t>RKING3</t>
  </si>
  <si>
    <t>RONNIE</t>
  </si>
  <si>
    <t>204839</t>
  </si>
  <si>
    <t>PGREGOR</t>
  </si>
  <si>
    <t>203327</t>
  </si>
  <si>
    <t>MCOWLEY</t>
  </si>
  <si>
    <t>COWLEY</t>
  </si>
  <si>
    <t>205039</t>
  </si>
  <si>
    <t>SADAMS1</t>
  </si>
  <si>
    <t>ADAMS</t>
  </si>
  <si>
    <t>204564</t>
  </si>
  <si>
    <t>TRYMAN</t>
  </si>
  <si>
    <t>TRACY</t>
  </si>
  <si>
    <t>RYMAN</t>
  </si>
  <si>
    <t>204640</t>
  </si>
  <si>
    <t>TOLSON</t>
  </si>
  <si>
    <t>204625</t>
  </si>
  <si>
    <t>BNOLTE</t>
  </si>
  <si>
    <t>BEN</t>
  </si>
  <si>
    <t>205576</t>
  </si>
  <si>
    <t>MVIGIL1</t>
  </si>
  <si>
    <t>VIGIL</t>
  </si>
  <si>
    <t>204426</t>
  </si>
  <si>
    <t>JRICH</t>
  </si>
  <si>
    <t>RICH</t>
  </si>
  <si>
    <t>206033</t>
  </si>
  <si>
    <t>MWOOD</t>
  </si>
  <si>
    <t>WOOD</t>
  </si>
  <si>
    <t>206199</t>
  </si>
  <si>
    <t>RRAMBO</t>
  </si>
  <si>
    <t>RAMBO</t>
  </si>
  <si>
    <t>203358</t>
  </si>
  <si>
    <t>JCOBB</t>
  </si>
  <si>
    <t>JIM</t>
  </si>
  <si>
    <t>COBB</t>
  </si>
  <si>
    <t>206404</t>
  </si>
  <si>
    <t>TSIEGER</t>
  </si>
  <si>
    <t>206373</t>
  </si>
  <si>
    <t>DANDERS3</t>
  </si>
  <si>
    <t>DARYL</t>
  </si>
  <si>
    <t>ANDERSON</t>
  </si>
  <si>
    <t>206413</t>
  </si>
  <si>
    <t>TTUCKER</t>
  </si>
  <si>
    <t>TUCKER</t>
  </si>
  <si>
    <t>206445</t>
  </si>
  <si>
    <t>APLAGGE</t>
  </si>
  <si>
    <t>ANDY</t>
  </si>
  <si>
    <t>PLAGGEMEYER</t>
  </si>
  <si>
    <t>206565</t>
  </si>
  <si>
    <t>SRAMES</t>
  </si>
  <si>
    <t>SEAN</t>
  </si>
  <si>
    <t>RAMES</t>
  </si>
  <si>
    <t>206608</t>
  </si>
  <si>
    <t>DBROWN4</t>
  </si>
  <si>
    <t>206706</t>
  </si>
  <si>
    <t>PKING1</t>
  </si>
  <si>
    <t>206751</t>
  </si>
  <si>
    <t>JKING</t>
  </si>
  <si>
    <t>206889</t>
  </si>
  <si>
    <t>LTWIBEL</t>
  </si>
  <si>
    <t>LUKE</t>
  </si>
  <si>
    <t>TWIBELL</t>
  </si>
  <si>
    <t>207069</t>
  </si>
  <si>
    <t>SCOY</t>
  </si>
  <si>
    <t>STEVE</t>
  </si>
  <si>
    <t>COY</t>
  </si>
  <si>
    <t>203052</t>
  </si>
  <si>
    <t>CBACKES</t>
  </si>
  <si>
    <t>BACKES</t>
  </si>
  <si>
    <t>207453</t>
  </si>
  <si>
    <t>KFRASIE</t>
  </si>
  <si>
    <t>FRASIER</t>
  </si>
  <si>
    <t>207456</t>
  </si>
  <si>
    <t>SLEHRKA</t>
  </si>
  <si>
    <t>STAN</t>
  </si>
  <si>
    <t>LEHRKAMP</t>
  </si>
  <si>
    <t>207527</t>
  </si>
  <si>
    <t>JBROWN6</t>
  </si>
  <si>
    <t>207621</t>
  </si>
  <si>
    <t>NSTARR</t>
  </si>
  <si>
    <t>NATHANIEL</t>
  </si>
  <si>
    <t>STARR</t>
  </si>
  <si>
    <t>205027</t>
  </si>
  <si>
    <t>GRICH1</t>
  </si>
  <si>
    <t>207991</t>
  </si>
  <si>
    <t>JPITTER</t>
  </si>
  <si>
    <t>PITTER</t>
  </si>
  <si>
    <t>208211</t>
  </si>
  <si>
    <t>MJENKIN</t>
  </si>
  <si>
    <t>JENKINS</t>
  </si>
  <si>
    <t>208214</t>
  </si>
  <si>
    <t>KTHOMPS1</t>
  </si>
  <si>
    <t>THOMPSON</t>
  </si>
  <si>
    <t>206896</t>
  </si>
  <si>
    <t>LWATT</t>
  </si>
  <si>
    <t>WATT</t>
  </si>
  <si>
    <t>208101</t>
  </si>
  <si>
    <t>AHOPP</t>
  </si>
  <si>
    <t>HOPP</t>
  </si>
  <si>
    <t>208441</t>
  </si>
  <si>
    <t>BKEEVER</t>
  </si>
  <si>
    <t>KEEVER</t>
  </si>
  <si>
    <t>204834</t>
  </si>
  <si>
    <t>SHAYDEN</t>
  </si>
  <si>
    <t>SCOTTY</t>
  </si>
  <si>
    <t>HAYDEN</t>
  </si>
  <si>
    <t>198722</t>
  </si>
  <si>
    <t>MALLEE</t>
  </si>
  <si>
    <t>ALLEE</t>
  </si>
  <si>
    <t>208899</t>
  </si>
  <si>
    <t>PMCFARL</t>
  </si>
  <si>
    <t>PETER</t>
  </si>
  <si>
    <t>MCFARLAND</t>
  </si>
  <si>
    <t>208977</t>
  </si>
  <si>
    <t>RSWETNA</t>
  </si>
  <si>
    <t>RICHARD</t>
  </si>
  <si>
    <t>SWETNAM</t>
  </si>
  <si>
    <t>209138</t>
  </si>
  <si>
    <t>GKINNEY</t>
  </si>
  <si>
    <t>KINNEY</t>
  </si>
  <si>
    <t>208941</t>
  </si>
  <si>
    <t>FCANTLE</t>
  </si>
  <si>
    <t>FRANK</t>
  </si>
  <si>
    <t>CANTLEY</t>
  </si>
  <si>
    <t>209278</t>
  </si>
  <si>
    <t>JALLARD</t>
  </si>
  <si>
    <t>ALLARD</t>
  </si>
  <si>
    <t>209208</t>
  </si>
  <si>
    <t>JBARTON2</t>
  </si>
  <si>
    <t>JUSTAN</t>
  </si>
  <si>
    <t>BARTON</t>
  </si>
  <si>
    <t>209226</t>
  </si>
  <si>
    <t>JBRAY</t>
  </si>
  <si>
    <t>BRAY</t>
  </si>
  <si>
    <t>209260</t>
  </si>
  <si>
    <t>KBISSEY</t>
  </si>
  <si>
    <t>BISSEY</t>
  </si>
  <si>
    <t>209241</t>
  </si>
  <si>
    <t>RALBERT1</t>
  </si>
  <si>
    <t>ALBERT</t>
  </si>
  <si>
    <t>209204</t>
  </si>
  <si>
    <t>TBOWLIN</t>
  </si>
  <si>
    <t>BOWLING</t>
  </si>
  <si>
    <t>209254</t>
  </si>
  <si>
    <t>TBURR1</t>
  </si>
  <si>
    <t>BURR</t>
  </si>
  <si>
    <t>209275</t>
  </si>
  <si>
    <t>AMORGAN</t>
  </si>
  <si>
    <t>MORGAN</t>
  </si>
  <si>
    <t>209540</t>
  </si>
  <si>
    <t>BFRANZ</t>
  </si>
  <si>
    <t>FRANZ</t>
  </si>
  <si>
    <t>209376</t>
  </si>
  <si>
    <t>BMCCOLL1</t>
  </si>
  <si>
    <t>MCCOLLUM</t>
  </si>
  <si>
    <t>209514</t>
  </si>
  <si>
    <t>EHEPKER1</t>
  </si>
  <si>
    <t>HEPKER</t>
  </si>
  <si>
    <t>209423</t>
  </si>
  <si>
    <t>EMARTIN1</t>
  </si>
  <si>
    <t>ERACLIO</t>
  </si>
  <si>
    <t>MARTINEZ</t>
  </si>
  <si>
    <t>209505</t>
  </si>
  <si>
    <t>GDUBEAU</t>
  </si>
  <si>
    <t>GORDON</t>
  </si>
  <si>
    <t>DUBEAU</t>
  </si>
  <si>
    <t>175307</t>
  </si>
  <si>
    <t>JFRITZ</t>
  </si>
  <si>
    <t>FRITZ</t>
  </si>
  <si>
    <t>209378</t>
  </si>
  <si>
    <t>JIKE</t>
  </si>
  <si>
    <t>IKE</t>
  </si>
  <si>
    <t>209448</t>
  </si>
  <si>
    <t>JLOUX</t>
  </si>
  <si>
    <t>LOUX</t>
  </si>
  <si>
    <t>209497</t>
  </si>
  <si>
    <t>JMOELLE</t>
  </si>
  <si>
    <t>JESS</t>
  </si>
  <si>
    <t>MOELLER</t>
  </si>
  <si>
    <t>209533</t>
  </si>
  <si>
    <t>JRHOADE</t>
  </si>
  <si>
    <t>RHOADES</t>
  </si>
  <si>
    <t>209600</t>
  </si>
  <si>
    <t>LSCHROE</t>
  </si>
  <si>
    <t>209642</t>
  </si>
  <si>
    <t>MMERCHE2</t>
  </si>
  <si>
    <t>209523</t>
  </si>
  <si>
    <t>MRODA</t>
  </si>
  <si>
    <t>RODA</t>
  </si>
  <si>
    <t>209612</t>
  </si>
  <si>
    <t>SFRIEDL</t>
  </si>
  <si>
    <t>SHAUN</t>
  </si>
  <si>
    <t>FRIEDLY</t>
  </si>
  <si>
    <t>209377</t>
  </si>
  <si>
    <t>SKINNEY</t>
  </si>
  <si>
    <t>209476</t>
  </si>
  <si>
    <t>SMOELLE</t>
  </si>
  <si>
    <t>209534</t>
  </si>
  <si>
    <t>THILEMA</t>
  </si>
  <si>
    <t>TATE</t>
  </si>
  <si>
    <t>HILEMAN</t>
  </si>
  <si>
    <t>209431</t>
  </si>
  <si>
    <t>TPEARSO</t>
  </si>
  <si>
    <t>PEARSON-HEPP</t>
  </si>
  <si>
    <t>209800</t>
  </si>
  <si>
    <t>CTAYLOR4</t>
  </si>
  <si>
    <t>TAYLOR</t>
  </si>
  <si>
    <t>209697</t>
  </si>
  <si>
    <t>KSPEIDE</t>
  </si>
  <si>
    <t>SPEIDEL</t>
  </si>
  <si>
    <t>209667</t>
  </si>
  <si>
    <t>STAYLOR</t>
  </si>
  <si>
    <t>209797</t>
  </si>
  <si>
    <t>SWEEDEN</t>
  </si>
  <si>
    <t>WEEDEN</t>
  </si>
  <si>
    <t>209722</t>
  </si>
  <si>
    <t>JHEDRIC</t>
  </si>
  <si>
    <t>HEDRICK</t>
  </si>
  <si>
    <t>210089</t>
  </si>
  <si>
    <t>SCERMAK</t>
  </si>
  <si>
    <t>CERMAK</t>
  </si>
  <si>
    <t>210053</t>
  </si>
  <si>
    <t>VSTUART</t>
  </si>
  <si>
    <t>VICTOR</t>
  </si>
  <si>
    <t>STUART</t>
  </si>
  <si>
    <t>210111</t>
  </si>
  <si>
    <t>BGOOCH</t>
  </si>
  <si>
    <t>GOOCH</t>
  </si>
  <si>
    <t>210114</t>
  </si>
  <si>
    <t>SVICKER</t>
  </si>
  <si>
    <t>SUSAN</t>
  </si>
  <si>
    <t>VICKERMAN</t>
  </si>
  <si>
    <t>210056</t>
  </si>
  <si>
    <t>JBRADEE</t>
  </si>
  <si>
    <t>BRADEEN</t>
  </si>
  <si>
    <t>213781</t>
  </si>
  <si>
    <t>JWILSON9</t>
  </si>
  <si>
    <t>213817</t>
  </si>
  <si>
    <t>THAUGEN</t>
  </si>
  <si>
    <t>TADD</t>
  </si>
  <si>
    <t>HAUGEN</t>
  </si>
  <si>
    <t>213783</t>
  </si>
  <si>
    <t>ZHUMPHR</t>
  </si>
  <si>
    <t>ZANE</t>
  </si>
  <si>
    <t>HUMPHRIES</t>
  </si>
  <si>
    <t>213771</t>
  </si>
  <si>
    <t>DWALL1</t>
  </si>
  <si>
    <t>WALL</t>
  </si>
  <si>
    <t>213943</t>
  </si>
  <si>
    <t>WSTEVEN2</t>
  </si>
  <si>
    <t>STEVENSON</t>
  </si>
  <si>
    <t>213903</t>
  </si>
  <si>
    <t>SCASTER</t>
  </si>
  <si>
    <t>CASTER</t>
  </si>
  <si>
    <t>209286</t>
  </si>
  <si>
    <t>BBAUER</t>
  </si>
  <si>
    <t>BENJAMIN</t>
  </si>
  <si>
    <t>BAUER</t>
  </si>
  <si>
    <t>213954</t>
  </si>
  <si>
    <t>ECASTAN</t>
  </si>
  <si>
    <t>EMILIO</t>
  </si>
  <si>
    <t>CASTANON</t>
  </si>
  <si>
    <t>207640</t>
  </si>
  <si>
    <t>DHARVEL</t>
  </si>
  <si>
    <t>HARVEL</t>
  </si>
  <si>
    <t>214246</t>
  </si>
  <si>
    <t>JJOHNSO24</t>
  </si>
  <si>
    <t>JEFF</t>
  </si>
  <si>
    <t>214223</t>
  </si>
  <si>
    <t>RMURPHY</t>
  </si>
  <si>
    <t>MURPHY</t>
  </si>
  <si>
    <t>214211</t>
  </si>
  <si>
    <t>TBUCHMA</t>
  </si>
  <si>
    <t>TREVOR</t>
  </si>
  <si>
    <t>BUCHMAN</t>
  </si>
  <si>
    <t>214215</t>
  </si>
  <si>
    <t>KSCHROE1</t>
  </si>
  <si>
    <t>209410</t>
  </si>
  <si>
    <t>DBAUER</t>
  </si>
  <si>
    <t>214527</t>
  </si>
  <si>
    <t>LJAGOW</t>
  </si>
  <si>
    <t>LEX</t>
  </si>
  <si>
    <t>JAGOW</t>
  </si>
  <si>
    <t>214520</t>
  </si>
  <si>
    <t>TRUFF</t>
  </si>
  <si>
    <t>TRENT</t>
  </si>
  <si>
    <t>RUFF</t>
  </si>
  <si>
    <t>214522</t>
  </si>
  <si>
    <t>CBERGST</t>
  </si>
  <si>
    <t>CHAD</t>
  </si>
  <si>
    <t>BERGSTROM</t>
  </si>
  <si>
    <t>214837</t>
  </si>
  <si>
    <t>DBRYCE</t>
  </si>
  <si>
    <t>BRYCE</t>
  </si>
  <si>
    <t>214900</t>
  </si>
  <si>
    <t>TANDERS6</t>
  </si>
  <si>
    <t>TAMMIE</t>
  </si>
  <si>
    <t>214913</t>
  </si>
  <si>
    <t>DDYSART</t>
  </si>
  <si>
    <t>DAN</t>
  </si>
  <si>
    <t>DYSART</t>
  </si>
  <si>
    <t>300134</t>
  </si>
  <si>
    <t>CNELSON2</t>
  </si>
  <si>
    <t>CAITLYNN</t>
  </si>
  <si>
    <t>NELSON</t>
  </si>
  <si>
    <t>300177</t>
  </si>
  <si>
    <t>CTHOMSO</t>
  </si>
  <si>
    <t>THOMSON</t>
  </si>
  <si>
    <t>300273</t>
  </si>
  <si>
    <t>DANDERS7</t>
  </si>
  <si>
    <t>300237</t>
  </si>
  <si>
    <t>MHAGEMA</t>
  </si>
  <si>
    <t>MARTIN</t>
  </si>
  <si>
    <t>HAGEMANN</t>
  </si>
  <si>
    <t>300247</t>
  </si>
  <si>
    <t>BCONKLI1</t>
  </si>
  <si>
    <t>CONKLIN</t>
  </si>
  <si>
    <t>300415</t>
  </si>
  <si>
    <t>JSIMENT</t>
  </si>
  <si>
    <t>JUAN</t>
  </si>
  <si>
    <t>SIMENTAL</t>
  </si>
  <si>
    <t>300436</t>
  </si>
  <si>
    <t>GJACKSO1</t>
  </si>
  <si>
    <t>GUY</t>
  </si>
  <si>
    <t>300625</t>
  </si>
  <si>
    <t>JCOOPER5</t>
  </si>
  <si>
    <t>300626</t>
  </si>
  <si>
    <t>JHADLEY</t>
  </si>
  <si>
    <t>HADLEY</t>
  </si>
  <si>
    <t>300604</t>
  </si>
  <si>
    <t>JSUMMER</t>
  </si>
  <si>
    <t>SUMMERALL</t>
  </si>
  <si>
    <t>300660</t>
  </si>
  <si>
    <t>MMOONEY</t>
  </si>
  <si>
    <t>300661</t>
  </si>
  <si>
    <t>RBAIR</t>
  </si>
  <si>
    <t>RUSTY</t>
  </si>
  <si>
    <t>BAIR</t>
  </si>
  <si>
    <t>300600</t>
  </si>
  <si>
    <t>RLORENZ</t>
  </si>
  <si>
    <t>LORENZ</t>
  </si>
  <si>
    <t>206832</t>
  </si>
  <si>
    <t>ASANCHE</t>
  </si>
  <si>
    <t>ALISTAIR</t>
  </si>
  <si>
    <t>SANCHEZ</t>
  </si>
  <si>
    <t>213743</t>
  </si>
  <si>
    <t xml:space="preserve">BTPITECH  </t>
  </si>
  <si>
    <t>BMITCHE2</t>
  </si>
  <si>
    <t>300287</t>
  </si>
  <si>
    <t>CCOOPER1</t>
  </si>
  <si>
    <t>300758</t>
  </si>
  <si>
    <t>JCOOPER4</t>
  </si>
  <si>
    <t>JAKE</t>
  </si>
  <si>
    <t>213762</t>
  </si>
  <si>
    <t>JEISENB</t>
  </si>
  <si>
    <t>EISENBRAUN</t>
  </si>
  <si>
    <t>209348</t>
  </si>
  <si>
    <t>JJEPPES</t>
  </si>
  <si>
    <t>JEPPESEN</t>
  </si>
  <si>
    <t>209454</t>
  </si>
  <si>
    <t>LAMADOR</t>
  </si>
  <si>
    <t>LIANDRO</t>
  </si>
  <si>
    <t>AMADOR</t>
  </si>
  <si>
    <t>206936</t>
  </si>
  <si>
    <t xml:space="preserve">MGOLAY    </t>
  </si>
  <si>
    <t>Golay</t>
  </si>
  <si>
    <t>301492</t>
  </si>
  <si>
    <t>MMORRIS</t>
  </si>
  <si>
    <t>MAX</t>
  </si>
  <si>
    <t>MORRIS</t>
  </si>
  <si>
    <t>209542</t>
  </si>
  <si>
    <t>RMASER</t>
  </si>
  <si>
    <t>RAYMOND</t>
  </si>
  <si>
    <t>MASER</t>
  </si>
  <si>
    <t>214980</t>
  </si>
  <si>
    <t xml:space="preserve">SDUARTE   </t>
  </si>
  <si>
    <t>Samuel</t>
  </si>
  <si>
    <t>Duarte</t>
  </si>
  <si>
    <t>301491</t>
  </si>
  <si>
    <t>TNISSEN</t>
  </si>
  <si>
    <t>213773</t>
  </si>
  <si>
    <t>WVRANA</t>
  </si>
  <si>
    <t>WENDY</t>
  </si>
  <si>
    <t>BIGALKE</t>
  </si>
  <si>
    <t>214983</t>
  </si>
  <si>
    <t>JWILLIA8</t>
  </si>
  <si>
    <t>213940</t>
  </si>
  <si>
    <t>KOTTO</t>
  </si>
  <si>
    <t>KIMBERLIN</t>
  </si>
  <si>
    <t>OTTO</t>
  </si>
  <si>
    <t>301395</t>
  </si>
  <si>
    <t>ROSENTO</t>
  </si>
  <si>
    <t>OSENTOSKI</t>
  </si>
  <si>
    <t>214272</t>
  </si>
  <si>
    <t>BTHOMSO</t>
  </si>
  <si>
    <t>209702</t>
  </si>
  <si>
    <t>BEDWARD2</t>
  </si>
  <si>
    <t>300804</t>
  </si>
  <si>
    <t>CBOCK</t>
  </si>
  <si>
    <t>CHANCE</t>
  </si>
  <si>
    <t>BOCK</t>
  </si>
  <si>
    <t>209247</t>
  </si>
  <si>
    <t>JANDERS13</t>
  </si>
  <si>
    <t>301393</t>
  </si>
  <si>
    <t>SREED</t>
  </si>
  <si>
    <t>SHAWN</t>
  </si>
  <si>
    <t>REED</t>
  </si>
  <si>
    <t>204604</t>
  </si>
  <si>
    <t xml:space="preserve">DANDERS8  </t>
  </si>
  <si>
    <t>Daniel</t>
  </si>
  <si>
    <t>302187</t>
  </si>
  <si>
    <t xml:space="preserve">GWILLIA2  </t>
  </si>
  <si>
    <t>Garrhett</t>
  </si>
  <si>
    <t>Williams</t>
  </si>
  <si>
    <t>302125</t>
  </si>
  <si>
    <t xml:space="preserve">KMCCLIN1  </t>
  </si>
  <si>
    <t>Kaleb</t>
  </si>
  <si>
    <t>McClintock</t>
  </si>
  <si>
    <t>302127</t>
  </si>
  <si>
    <t xml:space="preserve">RJENKIN   </t>
  </si>
  <si>
    <t>Roger</t>
  </si>
  <si>
    <t>Jenkins</t>
  </si>
  <si>
    <t>302165</t>
  </si>
  <si>
    <t xml:space="preserve">JWATT1    </t>
  </si>
  <si>
    <t>Jerry</t>
  </si>
  <si>
    <t>Watt</t>
  </si>
  <si>
    <t>302220</t>
  </si>
  <si>
    <t xml:space="preserve">ABENSON   </t>
  </si>
  <si>
    <t>Benson</t>
  </si>
  <si>
    <t>302472</t>
  </si>
  <si>
    <t xml:space="preserve">JKLING3   </t>
  </si>
  <si>
    <t>Jay</t>
  </si>
  <si>
    <t>Kling</t>
  </si>
  <si>
    <t>302915</t>
  </si>
  <si>
    <t xml:space="preserve">JPITTER1  </t>
  </si>
  <si>
    <t>Jason</t>
  </si>
  <si>
    <t>302916</t>
  </si>
  <si>
    <t xml:space="preserve">RTUPA     </t>
  </si>
  <si>
    <t>Tupa</t>
  </si>
  <si>
    <t>302933</t>
  </si>
  <si>
    <t xml:space="preserve">TWALSTA   </t>
  </si>
  <si>
    <t>Therran</t>
  </si>
  <si>
    <t>Walstad</t>
  </si>
  <si>
    <t>302922</t>
  </si>
  <si>
    <t>WPERKIN</t>
  </si>
  <si>
    <t>WHITNEY</t>
  </si>
  <si>
    <t>PERKINS</t>
  </si>
  <si>
    <t>204850</t>
  </si>
  <si>
    <t xml:space="preserve">CWALTON2  </t>
  </si>
  <si>
    <t>Chance</t>
  </si>
  <si>
    <t>Walton</t>
  </si>
  <si>
    <t>303014</t>
  </si>
  <si>
    <t xml:space="preserve">DANTON    </t>
  </si>
  <si>
    <t>Anton</t>
  </si>
  <si>
    <t>302960</t>
  </si>
  <si>
    <t xml:space="preserve">JSTILWE   </t>
  </si>
  <si>
    <t>Stilwell</t>
  </si>
  <si>
    <t>303039</t>
  </si>
  <si>
    <t>SFANN</t>
  </si>
  <si>
    <t>STRIDER</t>
  </si>
  <si>
    <t>FANN</t>
  </si>
  <si>
    <t>206878</t>
  </si>
  <si>
    <t xml:space="preserve">KMALETT   </t>
  </si>
  <si>
    <t>Kody</t>
  </si>
  <si>
    <t>Malett</t>
  </si>
  <si>
    <t>303195</t>
  </si>
  <si>
    <t xml:space="preserve">SOLIVER   </t>
  </si>
  <si>
    <t>Sarah</t>
  </si>
  <si>
    <t>Oliver</t>
  </si>
  <si>
    <t>303203</t>
  </si>
  <si>
    <t xml:space="preserve">TBIRD     </t>
  </si>
  <si>
    <t>Trever</t>
  </si>
  <si>
    <t>Bird</t>
  </si>
  <si>
    <t>303194</t>
  </si>
  <si>
    <t xml:space="preserve">DSANCHE   </t>
  </si>
  <si>
    <t>Sanchez</t>
  </si>
  <si>
    <t>303358</t>
  </si>
  <si>
    <t xml:space="preserve">JGAUL     </t>
  </si>
  <si>
    <t>Jacob</t>
  </si>
  <si>
    <t>Gaul</t>
  </si>
  <si>
    <t>303396</t>
  </si>
  <si>
    <t xml:space="preserve">LSCHIRM   </t>
  </si>
  <si>
    <t>Lucas</t>
  </si>
  <si>
    <t>Schirmer</t>
  </si>
  <si>
    <t>303394</t>
  </si>
  <si>
    <t xml:space="preserve">MFLYNN    </t>
  </si>
  <si>
    <t>Flynn</t>
  </si>
  <si>
    <t>303399</t>
  </si>
  <si>
    <t xml:space="preserve">TKNODEL   </t>
  </si>
  <si>
    <t>Travis</t>
  </si>
  <si>
    <t>Knodel</t>
  </si>
  <si>
    <t>303389</t>
  </si>
  <si>
    <t xml:space="preserve">DDREVLO   </t>
  </si>
  <si>
    <t>Donovan</t>
  </si>
  <si>
    <t>Drevlow</t>
  </si>
  <si>
    <t>303410</t>
  </si>
  <si>
    <t xml:space="preserve">ACHAVIR   </t>
  </si>
  <si>
    <t>Abigael</t>
  </si>
  <si>
    <t>Chavira</t>
  </si>
  <si>
    <t>303437</t>
  </si>
  <si>
    <t xml:space="preserve">CRASMUS1  </t>
  </si>
  <si>
    <t>Cody</t>
  </si>
  <si>
    <t>Rasmussen</t>
  </si>
  <si>
    <t>303439</t>
  </si>
  <si>
    <t xml:space="preserve">MWALTER   </t>
  </si>
  <si>
    <t>Walter</t>
  </si>
  <si>
    <t>303508</t>
  </si>
  <si>
    <t>TSIEBER1</t>
  </si>
  <si>
    <t>SIEBERT</t>
  </si>
  <si>
    <t>300662</t>
  </si>
  <si>
    <t xml:space="preserve">THACKWO   </t>
  </si>
  <si>
    <t>Tylor</t>
  </si>
  <si>
    <t>Hackworth</t>
  </si>
  <si>
    <t>303665</t>
  </si>
  <si>
    <t>JBORAH</t>
  </si>
  <si>
    <t>BORAH</t>
  </si>
  <si>
    <t>213774</t>
  </si>
  <si>
    <t xml:space="preserve">BSCHEEH   </t>
  </si>
  <si>
    <t>Scheehle</t>
  </si>
  <si>
    <t>303768</t>
  </si>
  <si>
    <t xml:space="preserve">MROSS3    </t>
  </si>
  <si>
    <t>Malik</t>
  </si>
  <si>
    <t>Ross</t>
  </si>
  <si>
    <t>303783</t>
  </si>
  <si>
    <t xml:space="preserve">CKLEENS   </t>
  </si>
  <si>
    <t>Kleensang</t>
  </si>
  <si>
    <t>303657</t>
  </si>
  <si>
    <t xml:space="preserve">CANDERS8  </t>
  </si>
  <si>
    <t>303882</t>
  </si>
  <si>
    <t xml:space="preserve">AARMIJO   </t>
  </si>
  <si>
    <t>Amos</t>
  </si>
  <si>
    <t>Armijo Jr.</t>
  </si>
  <si>
    <t>303878</t>
  </si>
  <si>
    <t xml:space="preserve">WVINCEN1  </t>
  </si>
  <si>
    <t>William</t>
  </si>
  <si>
    <t>Vincent</t>
  </si>
  <si>
    <t>303889</t>
  </si>
  <si>
    <t xml:space="preserve">MSAVELE   </t>
  </si>
  <si>
    <t>Savelesky</t>
  </si>
  <si>
    <t>303934</t>
  </si>
  <si>
    <t xml:space="preserve">THAWKEN   </t>
  </si>
  <si>
    <t>Tyler</t>
  </si>
  <si>
    <t>Hawken</t>
  </si>
  <si>
    <t>303935</t>
  </si>
  <si>
    <t>DBRADEN</t>
  </si>
  <si>
    <t>BRADEN</t>
  </si>
  <si>
    <t>199060</t>
  </si>
  <si>
    <t>FSULLIV</t>
  </si>
  <si>
    <t>FORREST</t>
  </si>
  <si>
    <t>SULLIVAN</t>
  </si>
  <si>
    <t>208173</t>
  </si>
  <si>
    <t>JKELLER1</t>
  </si>
  <si>
    <t>KELLER</t>
  </si>
  <si>
    <t>301155</t>
  </si>
  <si>
    <t xml:space="preserve">BTPITSUPT </t>
  </si>
  <si>
    <t>BLACK THUNDER PIT SUPERINTEDENT</t>
  </si>
  <si>
    <t>GSHINKL</t>
  </si>
  <si>
    <t>SHINKLE</t>
  </si>
  <si>
    <t>095907</t>
  </si>
  <si>
    <t>RWOODAR1</t>
  </si>
  <si>
    <t>WOODARD</t>
  </si>
  <si>
    <t>204435</t>
  </si>
  <si>
    <t>BERDMAN</t>
  </si>
  <si>
    <t>ERDMAN</t>
  </si>
  <si>
    <t>173584</t>
  </si>
  <si>
    <t>CKRAFT</t>
  </si>
  <si>
    <t>CASEY</t>
  </si>
  <si>
    <t>204337</t>
  </si>
  <si>
    <t>JJAPP</t>
  </si>
  <si>
    <t>JAPP</t>
  </si>
  <si>
    <t>172332</t>
  </si>
  <si>
    <t>MCHAVEZ</t>
  </si>
  <si>
    <t>CHAVEZ</t>
  </si>
  <si>
    <t>208612</t>
  </si>
  <si>
    <t>LMCKOWN</t>
  </si>
  <si>
    <t>MCKOWN</t>
  </si>
  <si>
    <t>204602</t>
  </si>
  <si>
    <t>BTPITSUPV</t>
  </si>
  <si>
    <t>BLACK THUNDER PIT SUPERVISOR</t>
  </si>
  <si>
    <t>JWHITE</t>
  </si>
  <si>
    <t>WHITE</t>
  </si>
  <si>
    <t>037036</t>
  </si>
  <si>
    <t>JLACEY</t>
  </si>
  <si>
    <t>LACEY</t>
  </si>
  <si>
    <t>203313</t>
  </si>
  <si>
    <t>DLEFEBR</t>
  </si>
  <si>
    <t>LEFEBRE</t>
  </si>
  <si>
    <t>204545</t>
  </si>
  <si>
    <t xml:space="preserve">BTPITSUPV </t>
  </si>
  <si>
    <t>BSAMS</t>
  </si>
  <si>
    <t>SAMS</t>
  </si>
  <si>
    <t>199044</t>
  </si>
  <si>
    <t>MHELMS</t>
  </si>
  <si>
    <t>HELMS</t>
  </si>
  <si>
    <t>208517</t>
  </si>
  <si>
    <t>PMURRAY</t>
  </si>
  <si>
    <t>PETE</t>
  </si>
  <si>
    <t>204468</t>
  </si>
  <si>
    <t>LKELLY3</t>
  </si>
  <si>
    <t>209473</t>
  </si>
  <si>
    <t>BTPLNTCLRK</t>
  </si>
  <si>
    <t>BLACK THUNDER PLANT CLERK</t>
  </si>
  <si>
    <t xml:space="preserve">WSMITH5   </t>
  </si>
  <si>
    <t>Wendy</t>
  </si>
  <si>
    <t>304195</t>
  </si>
  <si>
    <t>BTPLNTECH</t>
  </si>
  <si>
    <t>BLACK THUNDER PLANT TECH</t>
  </si>
  <si>
    <t>GSCHULT</t>
  </si>
  <si>
    <t>SCHULTZ</t>
  </si>
  <si>
    <t>203548</t>
  </si>
  <si>
    <t>CZOLNOS</t>
  </si>
  <si>
    <t>ZOLNOSKI</t>
  </si>
  <si>
    <t>204600</t>
  </si>
  <si>
    <t>DMEYER</t>
  </si>
  <si>
    <t>MEYER</t>
  </si>
  <si>
    <t>204609</t>
  </si>
  <si>
    <t>GTOUNSL</t>
  </si>
  <si>
    <t>TOUNSLEY</t>
  </si>
  <si>
    <t>205833</t>
  </si>
  <si>
    <t>MHUMES</t>
  </si>
  <si>
    <t>HUMES</t>
  </si>
  <si>
    <t>171069</t>
  </si>
  <si>
    <t>CKALPIN</t>
  </si>
  <si>
    <t>KALPIN</t>
  </si>
  <si>
    <t>170712</t>
  </si>
  <si>
    <t>RHUMES</t>
  </si>
  <si>
    <t>168203</t>
  </si>
  <si>
    <t>GROSALE</t>
  </si>
  <si>
    <t>ROSALES</t>
  </si>
  <si>
    <t>203545</t>
  </si>
  <si>
    <t>BSPEIGE</t>
  </si>
  <si>
    <t>BRUCE</t>
  </si>
  <si>
    <t>SPEIGELMYER</t>
  </si>
  <si>
    <t>206439</t>
  </si>
  <si>
    <t>DHOKANS</t>
  </si>
  <si>
    <t>DEWAYNE</t>
  </si>
  <si>
    <t>HOKANSON</t>
  </si>
  <si>
    <t>209436</t>
  </si>
  <si>
    <t>EMORGAN</t>
  </si>
  <si>
    <t>EUGENE</t>
  </si>
  <si>
    <t>209541</t>
  </si>
  <si>
    <t>GDOWNS</t>
  </si>
  <si>
    <t>DOWNS</t>
  </si>
  <si>
    <t>209331</t>
  </si>
  <si>
    <t>JSTEVEN3</t>
  </si>
  <si>
    <t>209676</t>
  </si>
  <si>
    <t>TWYNIA</t>
  </si>
  <si>
    <t>WYNIA</t>
  </si>
  <si>
    <t>209753</t>
  </si>
  <si>
    <t>CHOFFMA</t>
  </si>
  <si>
    <t>CHARLEY</t>
  </si>
  <si>
    <t>HOFFMAN</t>
  </si>
  <si>
    <t>204833</t>
  </si>
  <si>
    <t>PKIRKWO</t>
  </si>
  <si>
    <t>KIRKWOOD</t>
  </si>
  <si>
    <t>210067</t>
  </si>
  <si>
    <t>BMCCOLL2</t>
  </si>
  <si>
    <t>BRIGETT</t>
  </si>
  <si>
    <t>214521</t>
  </si>
  <si>
    <t>DPOITRA</t>
  </si>
  <si>
    <t>POITRA</t>
  </si>
  <si>
    <t>300443</t>
  </si>
  <si>
    <t>SRUMMEL</t>
  </si>
  <si>
    <t>SIMON</t>
  </si>
  <si>
    <t>RUMMEL</t>
  </si>
  <si>
    <t>300652</t>
  </si>
  <si>
    <t>CMCCANN</t>
  </si>
  <si>
    <t>CHANEL</t>
  </si>
  <si>
    <t>MCCANN</t>
  </si>
  <si>
    <t>208427</t>
  </si>
  <si>
    <t>CSCHULT</t>
  </si>
  <si>
    <t>210488</t>
  </si>
  <si>
    <t>CSHUCK</t>
  </si>
  <si>
    <t>SHUCK</t>
  </si>
  <si>
    <t>209651</t>
  </si>
  <si>
    <t>TSCALIS</t>
  </si>
  <si>
    <t>SCALISE</t>
  </si>
  <si>
    <t>208242</t>
  </si>
  <si>
    <t xml:space="preserve">BTPLNTECH </t>
  </si>
  <si>
    <t>EWALDEN</t>
  </si>
  <si>
    <t>WALDEN</t>
  </si>
  <si>
    <t>214121</t>
  </si>
  <si>
    <t>JDAWSON</t>
  </si>
  <si>
    <t>DAWSON</t>
  </si>
  <si>
    <t>210119</t>
  </si>
  <si>
    <t>LGEISNE</t>
  </si>
  <si>
    <t>GEISNER</t>
  </si>
  <si>
    <t>300656</t>
  </si>
  <si>
    <t>CMORALE</t>
  </si>
  <si>
    <t>MORALES</t>
  </si>
  <si>
    <t>300769</t>
  </si>
  <si>
    <t xml:space="preserve">RFORRES   </t>
  </si>
  <si>
    <t>Forrester</t>
  </si>
  <si>
    <t>301825</t>
  </si>
  <si>
    <t>THUCKIN</t>
  </si>
  <si>
    <t>TYREL</t>
  </si>
  <si>
    <t>HUCKINS</t>
  </si>
  <si>
    <t>210461</t>
  </si>
  <si>
    <t>DKEITH</t>
  </si>
  <si>
    <t>208484</t>
  </si>
  <si>
    <t>KPIERCE</t>
  </si>
  <si>
    <t>PIERCE</t>
  </si>
  <si>
    <t>301402</t>
  </si>
  <si>
    <t>BBECKHA</t>
  </si>
  <si>
    <t>BRETT</t>
  </si>
  <si>
    <t>BECKHAM</t>
  </si>
  <si>
    <t>210463</t>
  </si>
  <si>
    <t>JSHEETZ</t>
  </si>
  <si>
    <t>SHEETZ</t>
  </si>
  <si>
    <t>206163</t>
  </si>
  <si>
    <t xml:space="preserve">CGAMMON   </t>
  </si>
  <si>
    <t>Gammon</t>
  </si>
  <si>
    <t>302458</t>
  </si>
  <si>
    <t xml:space="preserve">RYOUNG6   </t>
  </si>
  <si>
    <t>302467</t>
  </si>
  <si>
    <t>JSUKUT</t>
  </si>
  <si>
    <t>JESSY</t>
  </si>
  <si>
    <t>SUKUT</t>
  </si>
  <si>
    <t>206656</t>
  </si>
  <si>
    <t xml:space="preserve">JMEYERS   </t>
  </si>
  <si>
    <t>Myers</t>
  </si>
  <si>
    <t>303127</t>
  </si>
  <si>
    <t xml:space="preserve">CKUTZER   </t>
  </si>
  <si>
    <t>Caleb</t>
  </si>
  <si>
    <t>Kutzer</t>
  </si>
  <si>
    <t>303179</t>
  </si>
  <si>
    <t xml:space="preserve">TRAMBO    </t>
  </si>
  <si>
    <t>Timothy</t>
  </si>
  <si>
    <t>Rambo</t>
  </si>
  <si>
    <t>303675</t>
  </si>
  <si>
    <t>DDOWNIN2</t>
  </si>
  <si>
    <t>DOWNING</t>
  </si>
  <si>
    <t>301060</t>
  </si>
  <si>
    <t xml:space="preserve">WLAKES    </t>
  </si>
  <si>
    <t>Lakes</t>
  </si>
  <si>
    <t>303802</t>
  </si>
  <si>
    <t xml:space="preserve">DDOMING   </t>
  </si>
  <si>
    <t>Domingue</t>
  </si>
  <si>
    <t>304101</t>
  </si>
  <si>
    <t xml:space="preserve">MFLINT    </t>
  </si>
  <si>
    <t>Flint</t>
  </si>
  <si>
    <t>302277</t>
  </si>
  <si>
    <t>MHEATON</t>
  </si>
  <si>
    <t>MCKENZIE</t>
  </si>
  <si>
    <t>HEATON</t>
  </si>
  <si>
    <t>300644</t>
  </si>
  <si>
    <t>THAGERM</t>
  </si>
  <si>
    <t>HAGERMAN</t>
  </si>
  <si>
    <t>206738</t>
  </si>
  <si>
    <t xml:space="preserve">GWALKER1  </t>
  </si>
  <si>
    <t>Gillen</t>
  </si>
  <si>
    <t>304153</t>
  </si>
  <si>
    <t>BTPLNTMGR</t>
  </si>
  <si>
    <t>BLACK THUNDER PLANT MGR</t>
  </si>
  <si>
    <t>JWILKIN</t>
  </si>
  <si>
    <t>WILKINSON</t>
  </si>
  <si>
    <t>170895</t>
  </si>
  <si>
    <t xml:space="preserve">BTPLNTMGR </t>
  </si>
  <si>
    <t>BTPLNTPLNR</t>
  </si>
  <si>
    <t>BLACK THUNDER PLANT MAINTENANCE PLANNER</t>
  </si>
  <si>
    <t>BCAIN</t>
  </si>
  <si>
    <t>BARRY</t>
  </si>
  <si>
    <t>CAIN</t>
  </si>
  <si>
    <t>208136</t>
  </si>
  <si>
    <t>TCRAWFO</t>
  </si>
  <si>
    <t>CRAWFORD</t>
  </si>
  <si>
    <t>199516</t>
  </si>
  <si>
    <t>SGANLEY</t>
  </si>
  <si>
    <t>GANLEY</t>
  </si>
  <si>
    <t>300710</t>
  </si>
  <si>
    <t>BTPLNTSUPV</t>
  </si>
  <si>
    <t>BLACK THUNDER PLANTSUPERVISOR</t>
  </si>
  <si>
    <t>KFILLIN</t>
  </si>
  <si>
    <t>KORY</t>
  </si>
  <si>
    <t>FILLINGER</t>
  </si>
  <si>
    <t>170860</t>
  </si>
  <si>
    <t>TSCHARE</t>
  </si>
  <si>
    <t>SCHAREN</t>
  </si>
  <si>
    <t>214222</t>
  </si>
  <si>
    <t>TSMITH5</t>
  </si>
  <si>
    <t>TONY</t>
  </si>
  <si>
    <t>210070</t>
  </si>
  <si>
    <t>CHALKO</t>
  </si>
  <si>
    <t>HALKO</t>
  </si>
  <si>
    <t>214322</t>
  </si>
  <si>
    <t>THAYDEN</t>
  </si>
  <si>
    <t>172901</t>
  </si>
  <si>
    <t xml:space="preserve">BTPURANST </t>
  </si>
  <si>
    <t>BLACK THUNDER PROCUREMENT ANST</t>
  </si>
  <si>
    <t>JTHAYNE</t>
  </si>
  <si>
    <t>JANICE</t>
  </si>
  <si>
    <t>THAYNE</t>
  </si>
  <si>
    <t>207230</t>
  </si>
  <si>
    <t>PA1</t>
  </si>
  <si>
    <t xml:space="preserve">BTPURBUYR </t>
  </si>
  <si>
    <t>BLACK THUNDER PURCHASE AGENT BUYER</t>
  </si>
  <si>
    <t>BTOLSON</t>
  </si>
  <si>
    <t>BONNIE</t>
  </si>
  <si>
    <t>214293</t>
  </si>
  <si>
    <t xml:space="preserve">PA1       </t>
  </si>
  <si>
    <t xml:space="preserve">BTPURSUPV </t>
  </si>
  <si>
    <t>BLACK THUNDER PURSUPV</t>
  </si>
  <si>
    <t>DWATT</t>
  </si>
  <si>
    <t>209721</t>
  </si>
  <si>
    <t>BTRECLSUPV</t>
  </si>
  <si>
    <t>BLACK THUNDER RECLAMATION SUPERVISOR</t>
  </si>
  <si>
    <t>BTSAFEMAN</t>
  </si>
  <si>
    <t>BLACK THUNDER  SAFETY ADVISOR</t>
  </si>
  <si>
    <t>WBROOKS</t>
  </si>
  <si>
    <t>BROOKS</t>
  </si>
  <si>
    <t>209264</t>
  </si>
  <si>
    <t xml:space="preserve">BTSAFEMAN </t>
  </si>
  <si>
    <t>LBUSSKO</t>
  </si>
  <si>
    <t>BUSSKOHL</t>
  </si>
  <si>
    <t>206274</t>
  </si>
  <si>
    <t>KSCHIPM</t>
  </si>
  <si>
    <t>KAYLA</t>
  </si>
  <si>
    <t>204370</t>
  </si>
  <si>
    <t xml:space="preserve">RLINDBE   </t>
  </si>
  <si>
    <t>Rachel</t>
  </si>
  <si>
    <t>Lindberg-Herren</t>
  </si>
  <si>
    <t>302689</t>
  </si>
  <si>
    <t>BTTECHSUPV</t>
  </si>
  <si>
    <t>BLACK THUNDER SUPERVISOR MINING TECHNOLO</t>
  </si>
  <si>
    <t>MMALKOW</t>
  </si>
  <si>
    <t>MALKOWSKI</t>
  </si>
  <si>
    <t>208262</t>
  </si>
  <si>
    <t>BOPFER</t>
  </si>
  <si>
    <t>OPFER</t>
  </si>
  <si>
    <t>204115</t>
  </si>
  <si>
    <t>BTWHSESUPV</t>
  </si>
  <si>
    <t>BLACK THUNDER WAREHOUSE MGR</t>
  </si>
  <si>
    <t>SSOBANI1</t>
  </si>
  <si>
    <t>SOBANIA</t>
  </si>
  <si>
    <t>210394</t>
  </si>
  <si>
    <t>BTWHSETECH</t>
  </si>
  <si>
    <t>BLACK THUNDER WAREHOUSE TECH</t>
  </si>
  <si>
    <t>MJOHNSO1</t>
  </si>
  <si>
    <t>172774</t>
  </si>
  <si>
    <t>MBORTHW</t>
  </si>
  <si>
    <t>BORTHWICK</t>
  </si>
  <si>
    <t>199850</t>
  </si>
  <si>
    <t>RSHINKL</t>
  </si>
  <si>
    <t>RANDALL</t>
  </si>
  <si>
    <t>207526</t>
  </si>
  <si>
    <t>ALEAIR</t>
  </si>
  <si>
    <t>ANGELIA</t>
  </si>
  <si>
    <t>LEAIR</t>
  </si>
  <si>
    <t>209652</t>
  </si>
  <si>
    <t>DMINCHE</t>
  </si>
  <si>
    <t>MINCHEW</t>
  </si>
  <si>
    <t>210108</t>
  </si>
  <si>
    <t>LLOVE</t>
  </si>
  <si>
    <t>LANA</t>
  </si>
  <si>
    <t>LOVE</t>
  </si>
  <si>
    <t>204829</t>
  </si>
  <si>
    <t xml:space="preserve">PMCKOWN   </t>
  </si>
  <si>
    <t>Paige</t>
  </si>
  <si>
    <t>McKown</t>
  </si>
  <si>
    <t>301701</t>
  </si>
  <si>
    <t>MBAKER</t>
  </si>
  <si>
    <t>BAKER</t>
  </si>
  <si>
    <t>173495</t>
  </si>
  <si>
    <t>DROSE1</t>
  </si>
  <si>
    <t>ROSE</t>
  </si>
  <si>
    <t>209617</t>
  </si>
  <si>
    <t>CPETERS1</t>
  </si>
  <si>
    <t>PETERSON</t>
  </si>
  <si>
    <t>173274</t>
  </si>
  <si>
    <t xml:space="preserve">KJOHNSO7  </t>
  </si>
  <si>
    <t>Kathleen</t>
  </si>
  <si>
    <t>Johnson</t>
  </si>
  <si>
    <t>303514</t>
  </si>
  <si>
    <t>BUCK</t>
  </si>
  <si>
    <t xml:space="preserve">BUBUSMGR  </t>
  </si>
  <si>
    <t>BUSINESS MANAGER, BUCK</t>
  </si>
  <si>
    <t>SGRABOS</t>
  </si>
  <si>
    <t>STANLEY</t>
  </si>
  <si>
    <t>GRABOSKY</t>
  </si>
  <si>
    <t>211428</t>
  </si>
  <si>
    <t>VNDX</t>
  </si>
  <si>
    <t>UPSH</t>
  </si>
  <si>
    <t>ACSL, BUCK, EAST, PATM, SENT, UPSH, VNDX</t>
  </si>
  <si>
    <t>LHUGHES</t>
  </si>
  <si>
    <t>HUGHES</t>
  </si>
  <si>
    <t>205999</t>
  </si>
  <si>
    <t>ACSL, BUCK, EAST, EKYC, JULM, MAID, PATM, SENT, UPSH</t>
  </si>
  <si>
    <t>8/6/24</t>
  </si>
  <si>
    <t xml:space="preserve">RROSSET   </t>
  </si>
  <si>
    <t>Rocco</t>
  </si>
  <si>
    <t>Rossetti</t>
  </si>
  <si>
    <t>304484</t>
  </si>
  <si>
    <t>STANLEY  GRABOSKY</t>
  </si>
  <si>
    <t xml:space="preserve">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</si>
  <si>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BUENVMGR  </t>
  </si>
  <si>
    <t>ENVIORNMENTAL MANAGER - BUCK</t>
  </si>
  <si>
    <t>RCRITES</t>
  </si>
  <si>
    <t>ROGER</t>
  </si>
  <si>
    <t>CRITES</t>
  </si>
  <si>
    <t>211078</t>
  </si>
  <si>
    <t>JOE  SWAN</t>
  </si>
  <si>
    <t>JSWAN@ARCHRSC.COM</t>
  </si>
  <si>
    <t xml:space="preserve">BUPURMGR  </t>
  </si>
  <si>
    <t>PURCHASING MANAGER , BUCK</t>
  </si>
  <si>
    <t>CTOLER</t>
  </si>
  <si>
    <t>212950</t>
  </si>
  <si>
    <t>EAST</t>
  </si>
  <si>
    <t>BUCK, EAST, PATM, UPSH</t>
  </si>
  <si>
    <t xml:space="preserve">BUWHSTECH </t>
  </si>
  <si>
    <t>WAREHOUSE TECHNICIAN, BUCK</t>
  </si>
  <si>
    <t>SMCLEAN</t>
  </si>
  <si>
    <t>MCLEAN</t>
  </si>
  <si>
    <t>212098</t>
  </si>
  <si>
    <t xml:space="preserve">CCENGSUPV </t>
  </si>
  <si>
    <t>COAL CREEK ENGINEERING SUPERVISOR</t>
  </si>
  <si>
    <t>JHAHN</t>
  </si>
  <si>
    <t>208257</t>
  </si>
  <si>
    <t xml:space="preserve">CCENVTECH </t>
  </si>
  <si>
    <t>COAL CREEK ENVIRONMENTAL TECH</t>
  </si>
  <si>
    <t xml:space="preserve">CCLDWHSE  </t>
  </si>
  <si>
    <t>COAL CREEK LEAD WAREHOUSE TECH</t>
  </si>
  <si>
    <t>TGIBSON2</t>
  </si>
  <si>
    <t>TERESA</t>
  </si>
  <si>
    <t>GIBSON</t>
  </si>
  <si>
    <t>213822</t>
  </si>
  <si>
    <t xml:space="preserve">CCMNTCLRK </t>
  </si>
  <si>
    <t>COAL CREEK MAINTENANCE CLERK</t>
  </si>
  <si>
    <t>CCMNTECH</t>
  </si>
  <si>
    <t>COAL CREEK MAINTENANCE TECH</t>
  </si>
  <si>
    <t>JSERNA</t>
  </si>
  <si>
    <t>JESYKA</t>
  </si>
  <si>
    <t>SERNA</t>
  </si>
  <si>
    <t>214479</t>
  </si>
  <si>
    <t xml:space="preserve">CCMNTECH  </t>
  </si>
  <si>
    <t xml:space="preserve">KRALLS    </t>
  </si>
  <si>
    <t>KYLE</t>
  </si>
  <si>
    <t>RALLS</t>
  </si>
  <si>
    <t>301660</t>
  </si>
  <si>
    <t>MDITSCH</t>
  </si>
  <si>
    <t>DITSCH</t>
  </si>
  <si>
    <t>208467</t>
  </si>
  <si>
    <t xml:space="preserve">BSTONE3   </t>
  </si>
  <si>
    <t>Stone</t>
  </si>
  <si>
    <t>302724</t>
  </si>
  <si>
    <t>BHUMES</t>
  </si>
  <si>
    <t>207124</t>
  </si>
  <si>
    <t xml:space="preserve">BCULEY    </t>
  </si>
  <si>
    <t>Blake</t>
  </si>
  <si>
    <t>Culey</t>
  </si>
  <si>
    <t>303884</t>
  </si>
  <si>
    <t>KANDERS4</t>
  </si>
  <si>
    <t>210464</t>
  </si>
  <si>
    <t xml:space="preserve">TCONLEY   </t>
  </si>
  <si>
    <t>Conley</t>
  </si>
  <si>
    <t>302583</t>
  </si>
  <si>
    <t xml:space="preserve">CKIPP     </t>
  </si>
  <si>
    <t>Chase</t>
  </si>
  <si>
    <t>Kipp</t>
  </si>
  <si>
    <t>303313</t>
  </si>
  <si>
    <t>CCMNTPLNR</t>
  </si>
  <si>
    <t>COAL CREEK MAINTENANCE PLANNER</t>
  </si>
  <si>
    <t>AMEFFOR</t>
  </si>
  <si>
    <t>ACIE</t>
  </si>
  <si>
    <t>MEFFORD</t>
  </si>
  <si>
    <t>203196</t>
  </si>
  <si>
    <t xml:space="preserve">CCMNTPLNR </t>
  </si>
  <si>
    <t>BDAY1</t>
  </si>
  <si>
    <t>DAY</t>
  </si>
  <si>
    <t>210246</t>
  </si>
  <si>
    <t>CURMAN</t>
  </si>
  <si>
    <t>URMAN</t>
  </si>
  <si>
    <t>210421</t>
  </si>
  <si>
    <t xml:space="preserve">CCMNTSUPT </t>
  </si>
  <si>
    <t>COAL CREEK MAINTENANCE SUPERINTENDENT</t>
  </si>
  <si>
    <t xml:space="preserve">CCMNTSUPV </t>
  </si>
  <si>
    <t>COAL CREEK MAINTENANCE SUPERVISOR</t>
  </si>
  <si>
    <t>CCMNTUPG</t>
  </si>
  <si>
    <t>COAL CREEK MAINT UPGRADE</t>
  </si>
  <si>
    <t>CCPITECH</t>
  </si>
  <si>
    <t>COAL CREEK PIT TECH</t>
  </si>
  <si>
    <t>AMORTON</t>
  </si>
  <si>
    <t>ADRIAN</t>
  </si>
  <si>
    <t>MORTON</t>
  </si>
  <si>
    <t>188174</t>
  </si>
  <si>
    <t>AMEZA</t>
  </si>
  <si>
    <t>ALFREDO</t>
  </si>
  <si>
    <t>MEZA</t>
  </si>
  <si>
    <t>208611</t>
  </si>
  <si>
    <t xml:space="preserve">CCPITECH  </t>
  </si>
  <si>
    <t>SMOODRY</t>
  </si>
  <si>
    <t>MOODRY</t>
  </si>
  <si>
    <t>201413</t>
  </si>
  <si>
    <t>LLOVETT</t>
  </si>
  <si>
    <t>LOVETT</t>
  </si>
  <si>
    <t>204505</t>
  </si>
  <si>
    <t xml:space="preserve">JWILMOT   </t>
  </si>
  <si>
    <t>Jared</t>
  </si>
  <si>
    <t>Wilmot</t>
  </si>
  <si>
    <t>302465</t>
  </si>
  <si>
    <t xml:space="preserve">MRHOADE   </t>
  </si>
  <si>
    <t>Marshall</t>
  </si>
  <si>
    <t>Rhoades</t>
  </si>
  <si>
    <t>302474</t>
  </si>
  <si>
    <t>JBRADBE</t>
  </si>
  <si>
    <t>JOSHUA</t>
  </si>
  <si>
    <t>BRADBERRY</t>
  </si>
  <si>
    <t>301374</t>
  </si>
  <si>
    <t xml:space="preserve">JBROWN12  </t>
  </si>
  <si>
    <t>Justin</t>
  </si>
  <si>
    <t>301609</t>
  </si>
  <si>
    <t>KDESHAW</t>
  </si>
  <si>
    <t>DESHAW</t>
  </si>
  <si>
    <t>207120</t>
  </si>
  <si>
    <t xml:space="preserve">SSTUART   </t>
  </si>
  <si>
    <t>Sareesa</t>
  </si>
  <si>
    <t>Stuart</t>
  </si>
  <si>
    <t>303703</t>
  </si>
  <si>
    <t xml:space="preserve">CCPITSUPT </t>
  </si>
  <si>
    <t>COAL CREEK PIT SUPERINTEDENT</t>
  </si>
  <si>
    <t>CCPITSUPV</t>
  </si>
  <si>
    <t>COAL CREEK PIT SUPERVISOR</t>
  </si>
  <si>
    <t>TALM</t>
  </si>
  <si>
    <t>ALM</t>
  </si>
  <si>
    <t>172871</t>
  </si>
  <si>
    <t xml:space="preserve">CCPITSUPV </t>
  </si>
  <si>
    <t>AOPSAL</t>
  </si>
  <si>
    <t>OPSAL</t>
  </si>
  <si>
    <t>207197</t>
  </si>
  <si>
    <t>CCPLNTECH</t>
  </si>
  <si>
    <t>COAL CREEK PLANT TECH</t>
  </si>
  <si>
    <t>CCORONA</t>
  </si>
  <si>
    <t>CORONADO</t>
  </si>
  <si>
    <t>172510</t>
  </si>
  <si>
    <t xml:space="preserve">CCPLNTECH </t>
  </si>
  <si>
    <t xml:space="preserve">CBEYER    </t>
  </si>
  <si>
    <t>Curtis</t>
  </si>
  <si>
    <t>Beyer</t>
  </si>
  <si>
    <t>301844</t>
  </si>
  <si>
    <t>CCPLNTPLNR</t>
  </si>
  <si>
    <t>PREP PLANT MAINT PLANNER, CCTB</t>
  </si>
  <si>
    <t>CCPLNTSUPT</t>
  </si>
  <si>
    <t>COAL CREEK PLANTSUPERINTENDENT</t>
  </si>
  <si>
    <t>CCPLNTSUPV</t>
  </si>
  <si>
    <t>COAL CREEK PLANTSUPERVISOR</t>
  </si>
  <si>
    <t xml:space="preserve">CCPURSUPV </t>
  </si>
  <si>
    <t>COAL CREEK PURCHASING SUPERVISOR</t>
  </si>
  <si>
    <t>CCRECLSUPV</t>
  </si>
  <si>
    <t>COAL CREEK RECLAMATION SUPERVISOR</t>
  </si>
  <si>
    <t>CCSAFEADVI</t>
  </si>
  <si>
    <t>COAL CREEK SAFETY ADVISOR</t>
  </si>
  <si>
    <t>NFULTON</t>
  </si>
  <si>
    <t>FULTON</t>
  </si>
  <si>
    <t>214637</t>
  </si>
  <si>
    <t>CCSAFECLRK</t>
  </si>
  <si>
    <t>COAL CREEK SAFETY CLERK</t>
  </si>
  <si>
    <t>CCTBMINEMG</t>
  </si>
  <si>
    <t>COAL CREEK THUNDER BASIN MINE MGR</t>
  </si>
  <si>
    <t>CCTBWHSUPV</t>
  </si>
  <si>
    <t>COAL CREEK TB  WAREHOUSE MGR</t>
  </si>
  <si>
    <t xml:space="preserve">CCWHTECH  </t>
  </si>
  <si>
    <t>COAL CREEK WAREHOUSE TECH</t>
  </si>
  <si>
    <t>MATTHEW  GILJUM</t>
  </si>
  <si>
    <t xml:space="preserve">mgiljum@archrsc.com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</si>
  <si>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CORPACMGR1</t>
  </si>
  <si>
    <t>CONTROLLER</t>
  </si>
  <si>
    <t>JLORSON</t>
  </si>
  <si>
    <t>LORSON</t>
  </si>
  <si>
    <t>075183</t>
  </si>
  <si>
    <t>TEAM</t>
  </si>
  <si>
    <t>CORETEAM</t>
  </si>
  <si>
    <t>ELLIPSE IMPLEMENTATION CORE TEAM.</t>
  </si>
  <si>
    <t>BGRANT1</t>
  </si>
  <si>
    <t>BRENT</t>
  </si>
  <si>
    <t>GRANT</t>
  </si>
  <si>
    <t>186406</t>
  </si>
  <si>
    <t xml:space="preserve">TEAM      </t>
  </si>
  <si>
    <t>MCIO</t>
  </si>
  <si>
    <t>MINCOM</t>
  </si>
  <si>
    <t>ACSL, AERI, ALCO, ALKH, ALWR, AOWY, APCC, ARCO, ARKL, ASTR, AWBG, AWRL, BTTB, CCTB, CORP, LAND, MGEM, MLCO, MTNL, PCCO, SPCC, WEMC, WERI</t>
  </si>
  <si>
    <t>CORPACCMGR</t>
  </si>
  <si>
    <t>ACCOUNTING MANAGER, CORPORATE</t>
  </si>
  <si>
    <t>GBRUNNE</t>
  </si>
  <si>
    <t>GINA</t>
  </si>
  <si>
    <t>BRUNNER</t>
  </si>
  <si>
    <t>214267</t>
  </si>
  <si>
    <t>ACAP, ACEA, ACEL, ACOP, ACSL, AERI, ALCO, ALKH, ALWR, AOWY, APCC, ARCO, ARKL, ASTR, AWRL, BECK, BECS, BTTB, BUCK, CCTB, CORP, CQST, EAST, EKYC, ILLI, JULM, LAND, MAID, MGEM, MLCO, MTNL, NRES, PATM, PCCO, SCMR, SENT, SPCC, SRMC, TYGT, UPSH, VNDX, WEMC, WERI, WWEN</t>
  </si>
  <si>
    <t>THEITHA</t>
  </si>
  <si>
    <t>HEITHAUS</t>
  </si>
  <si>
    <t>203499</t>
  </si>
  <si>
    <t xml:space="preserve">CCHARD    </t>
  </si>
  <si>
    <t>Christopher</t>
  </si>
  <si>
    <t>Chard</t>
  </si>
  <si>
    <t>303166</t>
  </si>
  <si>
    <t>CORPACCT</t>
  </si>
  <si>
    <t xml:space="preserve">CORPACCT  </t>
  </si>
  <si>
    <t>Corporate Accountant</t>
  </si>
  <si>
    <t>Corporate AP Clerk</t>
  </si>
  <si>
    <t>DSIMOND</t>
  </si>
  <si>
    <t>DIANE</t>
  </si>
  <si>
    <t>SIMONDS</t>
  </si>
  <si>
    <t>300995</t>
  </si>
  <si>
    <t xml:space="preserve">TJACKSO2  </t>
  </si>
  <si>
    <t>TONYA</t>
  </si>
  <si>
    <t>303035</t>
  </si>
  <si>
    <t>CORPAS</t>
  </si>
  <si>
    <t>CORP APPLICATION SERVICES</t>
  </si>
  <si>
    <t>PHAGER</t>
  </si>
  <si>
    <t>PHILIP</t>
  </si>
  <si>
    <t>HAGER</t>
  </si>
  <si>
    <t>143019</t>
  </si>
  <si>
    <t>JOHN  ZIEGLER</t>
  </si>
  <si>
    <t>JZIEGLER@ARCHRSC.COM</t>
  </si>
  <si>
    <t xml:space="preserve">CORPCIO   </t>
  </si>
  <si>
    <t>CORP VP INFORMATION SYSTEMS AND CIO</t>
  </si>
  <si>
    <t xml:space="preserve">RZAMBO    </t>
  </si>
  <si>
    <t>Zambo</t>
  </si>
  <si>
    <t>302097</t>
  </si>
  <si>
    <t>Robert  Zambo</t>
  </si>
  <si>
    <t xml:space="preserve">RZAMBO@ARCHRSC.COM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</si>
  <si>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CORPDIRAS </t>
  </si>
  <si>
    <t>CORP DIRECTOR APPLICATION SERVICES</t>
  </si>
  <si>
    <t xml:space="preserve">PKAPPEL   </t>
  </si>
  <si>
    <t>Kappel</t>
  </si>
  <si>
    <t>302902</t>
  </si>
  <si>
    <t>CORPDIRPMO</t>
  </si>
  <si>
    <t>DIRECTOR IT PMO CHANGE MGMT &amp; COMPLIANCE</t>
  </si>
  <si>
    <t>MBLACKF</t>
  </si>
  <si>
    <t>BLACKFORD</t>
  </si>
  <si>
    <t>206188</t>
  </si>
  <si>
    <t>DIANE  BRUEGGEMAN</t>
  </si>
  <si>
    <t>DBRUEGGEMAN@ARCHRSC.COM</t>
  </si>
  <si>
    <t>CORPREQ</t>
  </si>
  <si>
    <t xml:space="preserve">CORPDS    </t>
  </si>
  <si>
    <t>CORP PREQ SUPPORT</t>
  </si>
  <si>
    <t>RLOTSPE</t>
  </si>
  <si>
    <t>LOTSPEICH</t>
  </si>
  <si>
    <t>301429</t>
  </si>
  <si>
    <t xml:space="preserve">CORPREQ   </t>
  </si>
  <si>
    <t>AGUFFEY</t>
  </si>
  <si>
    <t>ARNOLD</t>
  </si>
  <si>
    <t>GUFFEY</t>
  </si>
  <si>
    <t>214640</t>
  </si>
  <si>
    <t>GBOGGS4</t>
  </si>
  <si>
    <t>BOGGS</t>
  </si>
  <si>
    <t>208042</t>
  </si>
  <si>
    <t>CORPPUR</t>
  </si>
  <si>
    <t xml:space="preserve">CORPISPUR </t>
  </si>
  <si>
    <t>CORP IS PURCHASING</t>
  </si>
  <si>
    <t>DHICKS1</t>
  </si>
  <si>
    <t>DONNA</t>
  </si>
  <si>
    <t>HICKS</t>
  </si>
  <si>
    <t>300535</t>
  </si>
  <si>
    <t xml:space="preserve">CORPPUR   </t>
  </si>
  <si>
    <t xml:space="preserve">JROSENA1  </t>
  </si>
  <si>
    <t>John</t>
  </si>
  <si>
    <t>Rosenauer</t>
  </si>
  <si>
    <t>301934</t>
  </si>
  <si>
    <t>George  Schuller</t>
  </si>
  <si>
    <t>gschuller@archrsc.com</t>
  </si>
  <si>
    <t>CORPMAINT</t>
  </si>
  <si>
    <t>CORPORATE MAINTENANCE, ST. LOUIS</t>
  </si>
  <si>
    <t>JSWAN1</t>
  </si>
  <si>
    <t>JOE</t>
  </si>
  <si>
    <t>SWAN</t>
  </si>
  <si>
    <t>208745</t>
  </si>
  <si>
    <t>ACAP, ACEA, ACEL, ACOP, ACSL, AERI, ALCO, ALKH, ALWR, AOWY, APCC, ARCO, ARKL, ASTR, AWBG, AWRL, BECK, BECS, BTTB, BUCK, CCTB, CORP, CQST, EAST, EKYC, JULM, LAND, MAID, MGEM, MLCO, MTNL, NRES, PATM, PCCO, SCMR, SENT, SPCC, SRMC, TYGT, UPSH, VNDX, WEMC, WERI, WWEN</t>
  </si>
  <si>
    <t>CORPMGRI&amp;O</t>
  </si>
  <si>
    <t>CORP DIRECTOR INFRASTRUCTURE &amp; OPERATION</t>
  </si>
  <si>
    <t>DBRUEGG</t>
  </si>
  <si>
    <t>BRUEGGEMAN</t>
  </si>
  <si>
    <t>061778</t>
  </si>
  <si>
    <t xml:space="preserve">CORPMGRIS </t>
  </si>
  <si>
    <t>CORP SR MANAGER INFORMATION SECURITY</t>
  </si>
  <si>
    <t>JBALL3</t>
  </si>
  <si>
    <t>BALL</t>
  </si>
  <si>
    <t>214703</t>
  </si>
  <si>
    <t>CORPMGRITS</t>
  </si>
  <si>
    <t>CORP MANAGER IT END USER SUPPORT</t>
  </si>
  <si>
    <t xml:space="preserve">CORPMMSBI </t>
  </si>
  <si>
    <t>CORP SR. MGR MINING SYSTEMS &amp; REPORTING</t>
  </si>
  <si>
    <t>ENATARA</t>
  </si>
  <si>
    <t>ETTAYA</t>
  </si>
  <si>
    <t>NATARAJAN</t>
  </si>
  <si>
    <t>209130</t>
  </si>
  <si>
    <t>TYGT</t>
  </si>
  <si>
    <t>CORPORATE PURCHASING</t>
  </si>
  <si>
    <t>GMCCOY</t>
  </si>
  <si>
    <t>GREG</t>
  </si>
  <si>
    <t>142160</t>
  </si>
  <si>
    <t>MTNL</t>
  </si>
  <si>
    <t>KMIRIAN</t>
  </si>
  <si>
    <t>KELIENNE</t>
  </si>
  <si>
    <t>MIRIANI</t>
  </si>
  <si>
    <t>207835</t>
  </si>
  <si>
    <t>BECK, BTTB, CCTB, CORP, MTNL, SENT, TYGT, WEMC</t>
  </si>
  <si>
    <t>CORPREC</t>
  </si>
  <si>
    <t>CORP RECEIVING</t>
  </si>
  <si>
    <t>VDJUKIC</t>
  </si>
  <si>
    <t>VEDRAN</t>
  </si>
  <si>
    <t>DJUKIC</t>
  </si>
  <si>
    <t>300611</t>
  </si>
  <si>
    <t>HELPDESK</t>
  </si>
  <si>
    <t xml:space="preserve">CORPSDT   </t>
  </si>
  <si>
    <t>CORP SERVICE DESK TECHNICIANS</t>
  </si>
  <si>
    <t xml:space="preserve">HELPDESK  </t>
  </si>
  <si>
    <t>CORPVPOPER</t>
  </si>
  <si>
    <t>CORPORATE SR VP OPERATIONS</t>
  </si>
  <si>
    <t xml:space="preserve">GSCHULL   </t>
  </si>
  <si>
    <t>George</t>
  </si>
  <si>
    <t>Schuller</t>
  </si>
  <si>
    <t>304471</t>
  </si>
  <si>
    <t xml:space="preserve">EAAPCLERK </t>
  </si>
  <si>
    <t>ACCOUNTS PAYABLE CLERK, EASTERN COMPLEX</t>
  </si>
  <si>
    <t>SHADDIX</t>
  </si>
  <si>
    <t>SERENA</t>
  </si>
  <si>
    <t>HADDIX</t>
  </si>
  <si>
    <t>300372</t>
  </si>
  <si>
    <t>ACSL, BUCK, EAST, JULM, PATM, SENT, UPSH</t>
  </si>
  <si>
    <t>JGILLEL</t>
  </si>
  <si>
    <t>JOY</t>
  </si>
  <si>
    <t>GILLELAND</t>
  </si>
  <si>
    <t>211404</t>
  </si>
  <si>
    <t>BUCK, EAST, PATM, SENT, SRMC, TYGT, UPSH, VNDX</t>
  </si>
  <si>
    <t xml:space="preserve">KJACOBS   </t>
  </si>
  <si>
    <t>Kimberly</t>
  </si>
  <si>
    <t>Jacobson</t>
  </si>
  <si>
    <t>207780</t>
  </si>
  <si>
    <t>BUCK, EAST, PATM, SENT, UPSH</t>
  </si>
  <si>
    <t xml:space="preserve">EABUSMGR  </t>
  </si>
  <si>
    <t>BUSINESS MANAGER, EASTERN COMPLEX</t>
  </si>
  <si>
    <t>EAPURMGR</t>
  </si>
  <si>
    <t>PURCHASING MANAGER , EASTERN COMPLEX</t>
  </si>
  <si>
    <t xml:space="preserve">EAPURMGR  </t>
  </si>
  <si>
    <t>PMCGEE</t>
  </si>
  <si>
    <t>MCGEE</t>
  </si>
  <si>
    <t>214544</t>
  </si>
  <si>
    <t>BUCK, EAST, MAID, PATM, SENT, UPSH</t>
  </si>
  <si>
    <t>EASTOPPRES</t>
  </si>
  <si>
    <t>PRESIDENT EASTERN OPERATIONS</t>
  </si>
  <si>
    <t>JSYKES</t>
  </si>
  <si>
    <t>SYKES</t>
  </si>
  <si>
    <t>109401</t>
  </si>
  <si>
    <t>ACOP</t>
  </si>
  <si>
    <t>ACAP, ACEA, ACEL, ACOP, ACSL, AERI, ALCO, ALKH, ALWR, AOWY, APCC, ARCO, ARKL, ASTR, AWBG, AWRL, BECK, BECS, BTTB, BUCK, CCTB, CORP, CQST, EAST, EKYC, JULM, LAND, MGEM, MLCO, MTNL, NRES, PATM, PCCO, SCMR, SENT, SPCC, SRMC, TYGT, UPSH, VNDX, WEMC, WERI, WWEN</t>
  </si>
  <si>
    <t>EAWHSTECH</t>
  </si>
  <si>
    <t>WAREHOUSE TECHNICIAN, EASTERN COMPLEX</t>
  </si>
  <si>
    <t>RMORRIS5</t>
  </si>
  <si>
    <t>212195</t>
  </si>
  <si>
    <t xml:space="preserve">EAWHSTECH </t>
  </si>
  <si>
    <t>THILL</t>
  </si>
  <si>
    <t>HILL</t>
  </si>
  <si>
    <t>204648</t>
  </si>
  <si>
    <t>EAST, MAID, PATM, SENT, UPSH</t>
  </si>
  <si>
    <t>EKYC</t>
  </si>
  <si>
    <t>EKBUSMGR</t>
  </si>
  <si>
    <t>BUSINESS MANAGER, EAST KENTUCKY COMPLEX</t>
  </si>
  <si>
    <t>MININGSYS</t>
  </si>
  <si>
    <t>ELL8ADMIN</t>
  </si>
  <si>
    <t>ELLIPSE 8 ADMINISTRATION - CORP</t>
  </si>
  <si>
    <t xml:space="preserve">MININGSYS </t>
  </si>
  <si>
    <t>9/9/24</t>
  </si>
  <si>
    <t xml:space="preserve">ELL8ADMIN </t>
  </si>
  <si>
    <t xml:space="preserve">VSARABI   </t>
  </si>
  <si>
    <t>Virgil</t>
  </si>
  <si>
    <t>Sarabia</t>
  </si>
  <si>
    <t>1/9/25</t>
  </si>
  <si>
    <t xml:space="preserve">DDOMOGA   </t>
  </si>
  <si>
    <t>Daneen</t>
  </si>
  <si>
    <t>Domogalski</t>
  </si>
  <si>
    <t xml:space="preserve">EXECVP    </t>
  </si>
  <si>
    <t>PRESIDENT &amp; CHIEF OPERATING  OFFICER</t>
  </si>
  <si>
    <t>JDREXLE</t>
  </si>
  <si>
    <t>DREXLER</t>
  </si>
  <si>
    <t>195707</t>
  </si>
  <si>
    <t>FINADMIN</t>
  </si>
  <si>
    <t xml:space="preserve">FINADMIN  </t>
  </si>
  <si>
    <t>CORPORATE ELLIPSE FINANCE ADMINISTRATOR</t>
  </si>
  <si>
    <t>GHENSALA</t>
  </si>
  <si>
    <t>HENSALA</t>
  </si>
  <si>
    <t>106887</t>
  </si>
  <si>
    <t>ADIFATT</t>
  </si>
  <si>
    <t>ANTHONY</t>
  </si>
  <si>
    <t>DIFATTA</t>
  </si>
  <si>
    <t>208928</t>
  </si>
  <si>
    <t>ISSUPPORT</t>
  </si>
  <si>
    <t xml:space="preserve">ISSUPPORT </t>
  </si>
  <si>
    <t>IS SUPPORT, CORPORATE</t>
  </si>
  <si>
    <t>9/8/24</t>
  </si>
  <si>
    <t xml:space="preserve">GFOGART   </t>
  </si>
  <si>
    <t>Greg</t>
  </si>
  <si>
    <t>Fogarty</t>
  </si>
  <si>
    <t xml:space="preserve">EADAMS    </t>
  </si>
  <si>
    <t>Ericka</t>
  </si>
  <si>
    <t>Adams</t>
  </si>
  <si>
    <t xml:space="preserve">HDOWNIN   </t>
  </si>
  <si>
    <t>Hugh</t>
  </si>
  <si>
    <t>Downing</t>
  </si>
  <si>
    <t xml:space="preserve">JANDERS14 </t>
  </si>
  <si>
    <t>JENNIFER</t>
  </si>
  <si>
    <t xml:space="preserve">JATENCI   </t>
  </si>
  <si>
    <t>Jennifer</t>
  </si>
  <si>
    <t>Atencio</t>
  </si>
  <si>
    <t xml:space="preserve">WSCHNEI   </t>
  </si>
  <si>
    <t>WILLEM</t>
  </si>
  <si>
    <t>8/26/24</t>
  </si>
  <si>
    <t xml:space="preserve">BBLOCK    </t>
  </si>
  <si>
    <t>Britni</t>
  </si>
  <si>
    <t>Block</t>
  </si>
  <si>
    <t>10/15/24</t>
  </si>
  <si>
    <t xml:space="preserve">JBUGARA   </t>
  </si>
  <si>
    <t>BUGARA</t>
  </si>
  <si>
    <t xml:space="preserve">DHOWELL   </t>
  </si>
  <si>
    <t>HOWELL</t>
  </si>
  <si>
    <t>1/12/25</t>
  </si>
  <si>
    <t xml:space="preserve">RSHARRO   </t>
  </si>
  <si>
    <t>Reagan</t>
  </si>
  <si>
    <t>Sharrock</t>
  </si>
  <si>
    <t>MAID</t>
  </si>
  <si>
    <t xml:space="preserve">MABUSMGR  </t>
  </si>
  <si>
    <t>BUSINESS MANAGER, MAIDSVILLE</t>
  </si>
  <si>
    <t>LARRY  HUGHES</t>
  </si>
  <si>
    <t>LHUGHES@ARCHRSC.COM</t>
  </si>
  <si>
    <t xml:space="preserve">MAPURMGR  </t>
  </si>
  <si>
    <t>PURCHASING MANAGER , MAIDSVILLE</t>
  </si>
  <si>
    <t>SROBERT</t>
  </si>
  <si>
    <t>ROBERTS</t>
  </si>
  <si>
    <t>207557</t>
  </si>
  <si>
    <t>MAID, SENT, VNDX</t>
  </si>
  <si>
    <t xml:space="preserve">MATERMMGR </t>
  </si>
  <si>
    <t>TERMINAL MANAGER, MAIDSVILLE</t>
  </si>
  <si>
    <t>SCASE</t>
  </si>
  <si>
    <t>CASE</t>
  </si>
  <si>
    <t>142114</t>
  </si>
  <si>
    <t>MAID, SENT</t>
  </si>
  <si>
    <t xml:space="preserve">MAWHSTECH </t>
  </si>
  <si>
    <t>WAREHOUSE TECHNICIAN, MAIDSVILLE</t>
  </si>
  <si>
    <t>BERNIE  MABE</t>
  </si>
  <si>
    <t>BMABE@ARCHRSC.COM</t>
  </si>
  <si>
    <t>BUSMGR</t>
  </si>
  <si>
    <t xml:space="preserve">MTACCT    </t>
  </si>
  <si>
    <t>ACCOUNTANT  - MOUNTAIN LAUREL</t>
  </si>
  <si>
    <t>DBOYD3</t>
  </si>
  <si>
    <t>213942</t>
  </si>
  <si>
    <t xml:space="preserve">BUSMGR    </t>
  </si>
  <si>
    <t>EKYC, MTNL</t>
  </si>
  <si>
    <t xml:space="preserve">MTAPCLERK </t>
  </si>
  <si>
    <t>ACCOUNTS PAYABLE CLERK, MOUNTAIN LAUREL</t>
  </si>
  <si>
    <t>FSTRATT</t>
  </si>
  <si>
    <t>FRANCIE</t>
  </si>
  <si>
    <t>STRATTON</t>
  </si>
  <si>
    <t>207560</t>
  </si>
  <si>
    <t>MTNL, SPCC</t>
  </si>
  <si>
    <t xml:space="preserve">CHINKLE1  </t>
  </si>
  <si>
    <t>CINDY</t>
  </si>
  <si>
    <t>HINKLE</t>
  </si>
  <si>
    <t>205949A</t>
  </si>
  <si>
    <t>MTBELTSUPT</t>
  </si>
  <si>
    <t>BELT SUPT, MOUNTAIN LAUREL</t>
  </si>
  <si>
    <t>RGENT</t>
  </si>
  <si>
    <t>RUBEN</t>
  </si>
  <si>
    <t>GENT</t>
  </si>
  <si>
    <t>205344</t>
  </si>
  <si>
    <t xml:space="preserve">MTBUSMGR  </t>
  </si>
  <si>
    <t>BUSINESS MANAGER, MOUNTAIN LAUREL</t>
  </si>
  <si>
    <t>BMABE</t>
  </si>
  <si>
    <t>BERNIE</t>
  </si>
  <si>
    <t>MABE</t>
  </si>
  <si>
    <t>094153</t>
  </si>
  <si>
    <t>ACEA, ACOP, BECK, BUCK, CORP, EAST, EKYC, JULM, MTNL, NRES, PATM, PCCO, SENT, SPCC, SRMC, TYGT, UPSH, VNDX, WWEN</t>
  </si>
  <si>
    <t xml:space="preserve">MTDPI     </t>
  </si>
  <si>
    <t>DIRECTOR OF PROCESS IMPROVEMENT - MTNL</t>
  </si>
  <si>
    <t>RHOOVER2</t>
  </si>
  <si>
    <t>ROSS</t>
  </si>
  <si>
    <t>HOOVER</t>
  </si>
  <si>
    <t>300705</t>
  </si>
  <si>
    <t>MTEEAMGR</t>
  </si>
  <si>
    <t>ENG. &amp; ENV. AFFAIRS MANAGER, MTN LAUREL</t>
  </si>
  <si>
    <t>BBALL</t>
  </si>
  <si>
    <t>114537</t>
  </si>
  <si>
    <t>MTENGTECH1</t>
  </si>
  <si>
    <t>ENGINEERING TECH 1, MOUNTAIN LAUREL</t>
  </si>
  <si>
    <t>OSMITH2</t>
  </si>
  <si>
    <t>OLIVER</t>
  </si>
  <si>
    <t>206471</t>
  </si>
  <si>
    <t xml:space="preserve">MTGENMGR  </t>
  </si>
  <si>
    <t>GENERAL MANAGER, MOUNTAIN LAUREL</t>
  </si>
  <si>
    <t>JBARTON3</t>
  </si>
  <si>
    <t>JERALD</t>
  </si>
  <si>
    <t>210434</t>
  </si>
  <si>
    <t xml:space="preserve">MTHRASST  </t>
  </si>
  <si>
    <t>H R ASSISTANT, MOUNTAIN LAUREL</t>
  </si>
  <si>
    <t xml:space="preserve">SEVANS3   </t>
  </si>
  <si>
    <t>Sharon</t>
  </si>
  <si>
    <t>Evans</t>
  </si>
  <si>
    <t>302668</t>
  </si>
  <si>
    <t xml:space="preserve">MTHRMGR   </t>
  </si>
  <si>
    <t>H R MANAGER, MOUNTAIN LAUREL</t>
  </si>
  <si>
    <t>JTHOMPS6</t>
  </si>
  <si>
    <t>JEREMY</t>
  </si>
  <si>
    <t>207128</t>
  </si>
  <si>
    <t>MTMAINTENG</t>
  </si>
  <si>
    <t>MAINTENANCE ENGINEER, MOUNTAIN LAUREL</t>
  </si>
  <si>
    <t>BLINVIL1</t>
  </si>
  <si>
    <t>LINVILLE</t>
  </si>
  <si>
    <t>148725</t>
  </si>
  <si>
    <t>LVAVRIC</t>
  </si>
  <si>
    <t>VAVRICEK</t>
  </si>
  <si>
    <t>301261</t>
  </si>
  <si>
    <t xml:space="preserve">CMAYNAR1  </t>
  </si>
  <si>
    <t>Charles</t>
  </si>
  <si>
    <t>Maynard</t>
  </si>
  <si>
    <t>301515</t>
  </si>
  <si>
    <t xml:space="preserve">NORSO     </t>
  </si>
  <si>
    <t>Nicholas</t>
  </si>
  <si>
    <t>Orso</t>
  </si>
  <si>
    <t>147045</t>
  </si>
  <si>
    <t>MTMAINTMGR</t>
  </si>
  <si>
    <t>MAINTENANCE MANAGER,  MOUNTAIN LAUREL</t>
  </si>
  <si>
    <t>RMULLEN</t>
  </si>
  <si>
    <t>MULLENS</t>
  </si>
  <si>
    <t>142816</t>
  </si>
  <si>
    <t xml:space="preserve">MTMINEMGR </t>
  </si>
  <si>
    <t>MINE MANAGER, MOUNTAIN LAUREL</t>
  </si>
  <si>
    <t>JHENSLE4</t>
  </si>
  <si>
    <t>HENSLEY</t>
  </si>
  <si>
    <t>300367</t>
  </si>
  <si>
    <t>MTMNTSUPT</t>
  </si>
  <si>
    <t>MAINTENANCE SUPER,  MOUNTAIN LAUREL</t>
  </si>
  <si>
    <t>JEPPERH</t>
  </si>
  <si>
    <t>EPPERHEART</t>
  </si>
  <si>
    <t>300573</t>
  </si>
  <si>
    <t>BHUNT8</t>
  </si>
  <si>
    <t>BILLY</t>
  </si>
  <si>
    <t>HUNT</t>
  </si>
  <si>
    <t>206217</t>
  </si>
  <si>
    <t xml:space="preserve">MTMNTSUPT </t>
  </si>
  <si>
    <t>SCURRY2</t>
  </si>
  <si>
    <t>CURRY</t>
  </si>
  <si>
    <t>300425</t>
  </si>
  <si>
    <t>CTHOMPS4</t>
  </si>
  <si>
    <t>300205</t>
  </si>
  <si>
    <t>BEPPERH</t>
  </si>
  <si>
    <t>300076</t>
  </si>
  <si>
    <t xml:space="preserve">MPAULEY   </t>
  </si>
  <si>
    <t>Pauley</t>
  </si>
  <si>
    <t>302457</t>
  </si>
  <si>
    <t>WGRAY</t>
  </si>
  <si>
    <t>WILLIAM G</t>
  </si>
  <si>
    <t>GRAY</t>
  </si>
  <si>
    <t>205067</t>
  </si>
  <si>
    <t xml:space="preserve">JMAY4     </t>
  </si>
  <si>
    <t>James</t>
  </si>
  <si>
    <t>May</t>
  </si>
  <si>
    <t>303218</t>
  </si>
  <si>
    <t xml:space="preserve">TAKERS2   </t>
  </si>
  <si>
    <t>Akers</t>
  </si>
  <si>
    <t>301489</t>
  </si>
  <si>
    <t xml:space="preserve">ANELSON7  </t>
  </si>
  <si>
    <t>Nelson</t>
  </si>
  <si>
    <t>304302</t>
  </si>
  <si>
    <t xml:space="preserve">MTPA      </t>
  </si>
  <si>
    <t>PURCHASING AGENT, MOUNTAIN LAUREL</t>
  </si>
  <si>
    <t xml:space="preserve">PMOLLET   </t>
  </si>
  <si>
    <t>Pamela</t>
  </si>
  <si>
    <t>Mollett</t>
  </si>
  <si>
    <t>303967</t>
  </si>
  <si>
    <t>MTPLANTMGR</t>
  </si>
  <si>
    <t>PREP PLANT MANAGER, MOUNTAIN LAUREL</t>
  </si>
  <si>
    <t>RGRAFFI</t>
  </si>
  <si>
    <t>GRAFFIUS</t>
  </si>
  <si>
    <t>148007</t>
  </si>
  <si>
    <t>MTPLANTSUP</t>
  </si>
  <si>
    <t>PREP PLANT SUPER,  MOUNTAIN LAUREL</t>
  </si>
  <si>
    <t xml:space="preserve">RMOSTEL   </t>
  </si>
  <si>
    <t>Robbie</t>
  </si>
  <si>
    <t>Mosteller</t>
  </si>
  <si>
    <t>301543</t>
  </si>
  <si>
    <t>MTPLNTCOOR</t>
  </si>
  <si>
    <t>PREPPLANT QUALITY COOR, MTNL</t>
  </si>
  <si>
    <t>TBAILEY1</t>
  </si>
  <si>
    <t>206546</t>
  </si>
  <si>
    <t>MTPLNTFORM</t>
  </si>
  <si>
    <t>PLANT FOREMAN, CARDINAL PLNT, MTNL</t>
  </si>
  <si>
    <t>WCOPLEY2</t>
  </si>
  <si>
    <t>COPLEY</t>
  </si>
  <si>
    <t>205263</t>
  </si>
  <si>
    <t>MGILLIA</t>
  </si>
  <si>
    <t>GILLIAM</t>
  </si>
  <si>
    <t>208571</t>
  </si>
  <si>
    <t>MTPPGENFRM</t>
  </si>
  <si>
    <t>PREP PLANT GENERAL FOREMAN - MTNL</t>
  </si>
  <si>
    <t>BHAGER</t>
  </si>
  <si>
    <t>BILL</t>
  </si>
  <si>
    <t>207026</t>
  </si>
  <si>
    <t>MTPRODFRM</t>
  </si>
  <si>
    <t>PRODUCTION FRM,  MOUNTAIN LAUREL</t>
  </si>
  <si>
    <t>KBROWN5</t>
  </si>
  <si>
    <t>210492</t>
  </si>
  <si>
    <t xml:space="preserve">MTPRODFRM </t>
  </si>
  <si>
    <t>ASMITH3</t>
  </si>
  <si>
    <t>210419</t>
  </si>
  <si>
    <t>CBROWNI1</t>
  </si>
  <si>
    <t>BROWNING</t>
  </si>
  <si>
    <t>210398</t>
  </si>
  <si>
    <t>MTPRODHRLY</t>
  </si>
  <si>
    <t>PRODUCTION HOURLY, MOUNTAIN LAUREL</t>
  </si>
  <si>
    <t>BLAMBER1</t>
  </si>
  <si>
    <t>LAMBERT</t>
  </si>
  <si>
    <t>208140</t>
  </si>
  <si>
    <t>MTPRODSUPT</t>
  </si>
  <si>
    <t>PRODUCTION SUPT, MOUNTAIN LAUREL</t>
  </si>
  <si>
    <t>SBAILEY1</t>
  </si>
  <si>
    <t>210266</t>
  </si>
  <si>
    <t xml:space="preserve">DPORTER2  </t>
  </si>
  <si>
    <t>David</t>
  </si>
  <si>
    <t>Porter</t>
  </si>
  <si>
    <t>301665</t>
  </si>
  <si>
    <t xml:space="preserve">MTPROJADM </t>
  </si>
  <si>
    <t>PROJECT ENG ADMIN - MOUNTAIN LAUREL</t>
  </si>
  <si>
    <t>TMOUNLI</t>
  </si>
  <si>
    <t>MOUNLIO</t>
  </si>
  <si>
    <t>301375</t>
  </si>
  <si>
    <t>JVANCE1</t>
  </si>
  <si>
    <t>VANCE</t>
  </si>
  <si>
    <t>207522</t>
  </si>
  <si>
    <t xml:space="preserve">MTPURMGR  </t>
  </si>
  <si>
    <t>PURCHASING MANAGER , MOUNTAIN LAUREL</t>
  </si>
  <si>
    <t>TWILCOX</t>
  </si>
  <si>
    <t>WILCOX</t>
  </si>
  <si>
    <t>142631</t>
  </si>
  <si>
    <t xml:space="preserve">MTSAFEMGR </t>
  </si>
  <si>
    <t>SAFETY MANAGER, MOUNTAIN LAUREL</t>
  </si>
  <si>
    <t>JMANN1</t>
  </si>
  <si>
    <t>MANN</t>
  </si>
  <si>
    <t>210212</t>
  </si>
  <si>
    <t>MTSAFETECH</t>
  </si>
  <si>
    <t>SAFETY TECH, MOUNTAIN LAUREL</t>
  </si>
  <si>
    <t>GRICHAR1</t>
  </si>
  <si>
    <t>RICHARDSON</t>
  </si>
  <si>
    <t>300401</t>
  </si>
  <si>
    <t xml:space="preserve">MTSRMENG  </t>
  </si>
  <si>
    <t>SENIOR MINING ENGINEER</t>
  </si>
  <si>
    <t>JJACKSO4</t>
  </si>
  <si>
    <t>210021</t>
  </si>
  <si>
    <t>MTWHSSUPV</t>
  </si>
  <si>
    <t>WAREHOUSE SUPERVISOR - MOUNTAIN LAUREL</t>
  </si>
  <si>
    <t>DPODUNA</t>
  </si>
  <si>
    <t>JAMES(DIDDY)</t>
  </si>
  <si>
    <t>PODUNAVAC</t>
  </si>
  <si>
    <t>148099</t>
  </si>
  <si>
    <t>MTWHSTECH</t>
  </si>
  <si>
    <t>WAREHOUSE TECHNICIAN, MOUNTAIN LAUREL</t>
  </si>
  <si>
    <t>BHERNDO1</t>
  </si>
  <si>
    <t>HERNDON</t>
  </si>
  <si>
    <t>208314</t>
  </si>
  <si>
    <t>JALFREY</t>
  </si>
  <si>
    <t>ALFREY</t>
  </si>
  <si>
    <t>206238</t>
  </si>
  <si>
    <t>JJARREL</t>
  </si>
  <si>
    <t>JARED</t>
  </si>
  <si>
    <t>JARRELL</t>
  </si>
  <si>
    <t>301389</t>
  </si>
  <si>
    <t xml:space="preserve">MTWHSTECH </t>
  </si>
  <si>
    <t>MLINVIL</t>
  </si>
  <si>
    <t>207435</t>
  </si>
  <si>
    <t>RPORTER</t>
  </si>
  <si>
    <t>PORTER</t>
  </si>
  <si>
    <t>142524</t>
  </si>
  <si>
    <t xml:space="preserve">JHENSLE8  </t>
  </si>
  <si>
    <t>Jon</t>
  </si>
  <si>
    <t>Hensley</t>
  </si>
  <si>
    <t>304038</t>
  </si>
  <si>
    <t xml:space="preserve">KTHOMPS5  </t>
  </si>
  <si>
    <t>Kenneth</t>
  </si>
  <si>
    <t>Thompson</t>
  </si>
  <si>
    <t>302894</t>
  </si>
  <si>
    <t>PGUESS</t>
  </si>
  <si>
    <t>GUESS</t>
  </si>
  <si>
    <t>208881</t>
  </si>
  <si>
    <t xml:space="preserve">JSPENCE2  </t>
  </si>
  <si>
    <t>Spencer</t>
  </si>
  <si>
    <t>304558</t>
  </si>
  <si>
    <t xml:space="preserve">RLEWIS6   </t>
  </si>
  <si>
    <t>Lewis</t>
  </si>
  <si>
    <t>304600</t>
  </si>
  <si>
    <t xml:space="preserve">NAPPIDLE  </t>
  </si>
  <si>
    <t>MANAGER IDLE PROPERTIES - NAPP</t>
  </si>
  <si>
    <t>RTICHIN</t>
  </si>
  <si>
    <t>RODNEY</t>
  </si>
  <si>
    <t>TICHINEL</t>
  </si>
  <si>
    <t>212940</t>
  </si>
  <si>
    <t>PATM</t>
  </si>
  <si>
    <t>BUCK, EAST, PATM, UPSH, VNDX</t>
  </si>
  <si>
    <t xml:space="preserve">PTAPCLERK </t>
  </si>
  <si>
    <t>ACCOUNTS PAYABLE CLERK,PATRIOT MINING</t>
  </si>
  <si>
    <t>TCLARK3</t>
  </si>
  <si>
    <t>CLARK</t>
  </si>
  <si>
    <t>210945</t>
  </si>
  <si>
    <t xml:space="preserve">PTBUSMGR  </t>
  </si>
  <si>
    <t>BUSINESS MANAGER, PATRIOT MINING</t>
  </si>
  <si>
    <t xml:space="preserve">PTGENMGR  </t>
  </si>
  <si>
    <t>GENERAL MANAGER, VINDEX ENERGY</t>
  </si>
  <si>
    <t xml:space="preserve">PTPURMGR  </t>
  </si>
  <si>
    <t>PURCHASING MANAGER , PATRIOT</t>
  </si>
  <si>
    <t xml:space="preserve">PTWHSTECH </t>
  </si>
  <si>
    <t>WAREHOUSE TECHNICIAN, PATRIOT</t>
  </si>
  <si>
    <t xml:space="preserve">SEBELTMGR </t>
  </si>
  <si>
    <t>BELT MANAGER,  SENTINEL MINE</t>
  </si>
  <si>
    <t>WBROWN4</t>
  </si>
  <si>
    <t>205267</t>
  </si>
  <si>
    <t>SCASE1</t>
  </si>
  <si>
    <t>207894</t>
  </si>
  <si>
    <t>SEBELTSUPT</t>
  </si>
  <si>
    <t>BELT SUPERINTENDENT,  SENTINEL MINE</t>
  </si>
  <si>
    <t>JDOTSON3</t>
  </si>
  <si>
    <t>DOTSON</t>
  </si>
  <si>
    <t>300406</t>
  </si>
  <si>
    <t xml:space="preserve">SEBUSMGR  </t>
  </si>
  <si>
    <t>BUSINESS MANAGER, SENTINEL</t>
  </si>
  <si>
    <t xml:space="preserve">SEBUYER   </t>
  </si>
  <si>
    <t>BUYER FOR SENTINEL</t>
  </si>
  <si>
    <t>GEVERLY</t>
  </si>
  <si>
    <t>GARRY</t>
  </si>
  <si>
    <t>EVERLY</t>
  </si>
  <si>
    <t>214286</t>
  </si>
  <si>
    <t>SENT, SRMC, TYGT, VNDX</t>
  </si>
  <si>
    <t xml:space="preserve">SECMCOORD </t>
  </si>
  <si>
    <t>CM COORDINATOR, SENTINEL</t>
  </si>
  <si>
    <t>RJERAN</t>
  </si>
  <si>
    <t>JERAN</t>
  </si>
  <si>
    <t>211741</t>
  </si>
  <si>
    <t xml:space="preserve">SEDPI     </t>
  </si>
  <si>
    <t>DIRECTOR PROCESS IMPROVEMENT-SENTINEL</t>
  </si>
  <si>
    <t>CCOOK4</t>
  </si>
  <si>
    <t>COLTON</t>
  </si>
  <si>
    <t>214382</t>
  </si>
  <si>
    <t xml:space="preserve">SEEEAMGR  </t>
  </si>
  <si>
    <t>ENG. &amp; ENV. AFFAIRS MANAGER, SENTINEL</t>
  </si>
  <si>
    <t>JFORMAN</t>
  </si>
  <si>
    <t>FORMAN</t>
  </si>
  <si>
    <t>211309</t>
  </si>
  <si>
    <t>SEENVENG</t>
  </si>
  <si>
    <t>ENVIRONMENTAL ENGINEER, SENTINEL</t>
  </si>
  <si>
    <t>TFREEMA</t>
  </si>
  <si>
    <t>FREEMAN</t>
  </si>
  <si>
    <t>214196</t>
  </si>
  <si>
    <t xml:space="preserve">SEENVTECH </t>
  </si>
  <si>
    <t>ENVIRONMENTAL TECH, SENTINEL</t>
  </si>
  <si>
    <t xml:space="preserve">MCRITES   </t>
  </si>
  <si>
    <t>Misty</t>
  </si>
  <si>
    <t>Crites</t>
  </si>
  <si>
    <t>301927</t>
  </si>
  <si>
    <t>SEEQUIPMGR</t>
  </si>
  <si>
    <t>EQUIPMENT MANAGER,  SENTINEL MINE</t>
  </si>
  <si>
    <t>THADDIX1</t>
  </si>
  <si>
    <t>211483</t>
  </si>
  <si>
    <t xml:space="preserve">SEGENMGR  </t>
  </si>
  <si>
    <t>GENERAL MANAGER, SENTINEL</t>
  </si>
  <si>
    <t>LGORE</t>
  </si>
  <si>
    <t>GORE</t>
  </si>
  <si>
    <t>205890</t>
  </si>
  <si>
    <t xml:space="preserve">SEHRASST  </t>
  </si>
  <si>
    <t>H R ASSISTANT, SENTINEL</t>
  </si>
  <si>
    <t xml:space="preserve">SEHRMGR   </t>
  </si>
  <si>
    <t>H R MANAGER, SENTINEL</t>
  </si>
  <si>
    <t>JCARR3</t>
  </si>
  <si>
    <t>CARR</t>
  </si>
  <si>
    <t>210890</t>
  </si>
  <si>
    <t xml:space="preserve">SELNDAGNT </t>
  </si>
  <si>
    <t>SENTINEL LAND AGENT</t>
  </si>
  <si>
    <t>DDALTON2</t>
  </si>
  <si>
    <t>DARRELL</t>
  </si>
  <si>
    <t>DALTON</t>
  </si>
  <si>
    <t>211103</t>
  </si>
  <si>
    <t>LAND</t>
  </si>
  <si>
    <t>SENT, TYGT</t>
  </si>
  <si>
    <t xml:space="preserve">SELWMGR   </t>
  </si>
  <si>
    <t>LONG WALL MANAGER,  SENTINEL MINE</t>
  </si>
  <si>
    <t>HGRIMME1</t>
  </si>
  <si>
    <t>HARRY</t>
  </si>
  <si>
    <t>GRIMMETT</t>
  </si>
  <si>
    <t>142964</t>
  </si>
  <si>
    <t>SEMAINTENG</t>
  </si>
  <si>
    <t>MAINTENANCE ENGINEER, SENTINEL MINE</t>
  </si>
  <si>
    <t>JWARNER1</t>
  </si>
  <si>
    <t>WARNER</t>
  </si>
  <si>
    <t>213033</t>
  </si>
  <si>
    <t>JCOLLIN7</t>
  </si>
  <si>
    <t>JUNIOR</t>
  </si>
  <si>
    <t>210990</t>
  </si>
  <si>
    <t>CADKINS1</t>
  </si>
  <si>
    <t>CLYDE</t>
  </si>
  <si>
    <t>207602</t>
  </si>
  <si>
    <t>SEMAINTMGR</t>
  </si>
  <si>
    <t>MAINTENANCE MANAGER,  SENTINEL MINE</t>
  </si>
  <si>
    <t>LMAYNAR3</t>
  </si>
  <si>
    <t>LANNY</t>
  </si>
  <si>
    <t>MAYNARD</t>
  </si>
  <si>
    <t>206961</t>
  </si>
  <si>
    <t xml:space="preserve">SEMINECLK </t>
  </si>
  <si>
    <t>MINE CLERK,  SENTINEL MINE</t>
  </si>
  <si>
    <t>JSANSOM</t>
  </si>
  <si>
    <t>SANSOM</t>
  </si>
  <si>
    <t>208358</t>
  </si>
  <si>
    <t xml:space="preserve">SEMINEFRM </t>
  </si>
  <si>
    <t>MINE FOREMAN, SENTINEL MINE</t>
  </si>
  <si>
    <t>JVANCE7</t>
  </si>
  <si>
    <t>300369</t>
  </si>
  <si>
    <t xml:space="preserve">SEMINEMGR </t>
  </si>
  <si>
    <t>MINE MANAGER, SENTINEL MINE</t>
  </si>
  <si>
    <t>NWATERS</t>
  </si>
  <si>
    <t>WATERS</t>
  </si>
  <si>
    <t>208529</t>
  </si>
  <si>
    <t>SEMINESUPT</t>
  </si>
  <si>
    <t>MINE SUPERINTENDENT, SENT</t>
  </si>
  <si>
    <t>JVANCE6</t>
  </si>
  <si>
    <t>300365</t>
  </si>
  <si>
    <t>SEMNTECH-D</t>
  </si>
  <si>
    <t xml:space="preserve"> MAINTENANCE TECHNICIAN DIESEL - SENT</t>
  </si>
  <si>
    <t>TSNODGR</t>
  </si>
  <si>
    <t>THADDEUS</t>
  </si>
  <si>
    <t>SNODGRASS</t>
  </si>
  <si>
    <t>212765</t>
  </si>
  <si>
    <t>JROBINS7</t>
  </si>
  <si>
    <t>ROBINSON</t>
  </si>
  <si>
    <t>212543</t>
  </si>
  <si>
    <t>KSAPP</t>
  </si>
  <si>
    <t>SAPP</t>
  </si>
  <si>
    <t>212600</t>
  </si>
  <si>
    <t>LHAWKIN</t>
  </si>
  <si>
    <t>HAWKINS</t>
  </si>
  <si>
    <t>211578</t>
  </si>
  <si>
    <t>TWILLIA</t>
  </si>
  <si>
    <t>213126</t>
  </si>
  <si>
    <t xml:space="preserve">JROVELL   </t>
  </si>
  <si>
    <t>Joshua</t>
  </si>
  <si>
    <t>Rovello</t>
  </si>
  <si>
    <t>302692</t>
  </si>
  <si>
    <t xml:space="preserve">CSISLER   </t>
  </si>
  <si>
    <t>Sisler</t>
  </si>
  <si>
    <t>302620</t>
  </si>
  <si>
    <t xml:space="preserve">DMAINE    </t>
  </si>
  <si>
    <t>Maine</t>
  </si>
  <si>
    <t>302704</t>
  </si>
  <si>
    <t>SEMNTMGR-D</t>
  </si>
  <si>
    <t>MAINTENANCE MANAGER DIESEL - SENT</t>
  </si>
  <si>
    <t>BMITCHE1</t>
  </si>
  <si>
    <t>212153</t>
  </si>
  <si>
    <t xml:space="preserve">SEMNTPLNR </t>
  </si>
  <si>
    <t>MAINTENANCE  PLANNER , SENTINEL</t>
  </si>
  <si>
    <t>KSEARS</t>
  </si>
  <si>
    <t>SEARS</t>
  </si>
  <si>
    <t>212616</t>
  </si>
  <si>
    <t>HBOLTON</t>
  </si>
  <si>
    <t>HEATH</t>
  </si>
  <si>
    <t>BOLTON</t>
  </si>
  <si>
    <t>214059</t>
  </si>
  <si>
    <t>MPRUETT</t>
  </si>
  <si>
    <t>PRUETT</t>
  </si>
  <si>
    <t>214759</t>
  </si>
  <si>
    <t>BPOLING</t>
  </si>
  <si>
    <t>POLING</t>
  </si>
  <si>
    <t>212403</t>
  </si>
  <si>
    <t>ADUCKWO</t>
  </si>
  <si>
    <t>DUCKWORTH</t>
  </si>
  <si>
    <t>211187</t>
  </si>
  <si>
    <t>PCOFFMA</t>
  </si>
  <si>
    <t>COFFMAN</t>
  </si>
  <si>
    <t>210963</t>
  </si>
  <si>
    <t>SEMNTTECH</t>
  </si>
  <si>
    <t>MAINTENANCE TECHNICIAN, SENTINEL</t>
  </si>
  <si>
    <t>SWEGMAN</t>
  </si>
  <si>
    <t>WEGMAN</t>
  </si>
  <si>
    <t>213060</t>
  </si>
  <si>
    <t>VHOFER</t>
  </si>
  <si>
    <t>VERNON</t>
  </si>
  <si>
    <t>HOFER</t>
  </si>
  <si>
    <t>211637</t>
  </si>
  <si>
    <t>DTHOMPS5</t>
  </si>
  <si>
    <t>DORSEY</t>
  </si>
  <si>
    <t>212927</t>
  </si>
  <si>
    <t>JMOATS</t>
  </si>
  <si>
    <t>MOATS</t>
  </si>
  <si>
    <t>213643</t>
  </si>
  <si>
    <t xml:space="preserve">SEMNTTECH </t>
  </si>
  <si>
    <t>MHARDY2</t>
  </si>
  <si>
    <t>HARDY</t>
  </si>
  <si>
    <t>213572</t>
  </si>
  <si>
    <t>CWOLFE</t>
  </si>
  <si>
    <t>WOLFE</t>
  </si>
  <si>
    <t>301201</t>
  </si>
  <si>
    <t>JTACY</t>
  </si>
  <si>
    <t>TACY</t>
  </si>
  <si>
    <t>212875</t>
  </si>
  <si>
    <t>JCLUTTE</t>
  </si>
  <si>
    <t>CLUTTER</t>
  </si>
  <si>
    <t>210956</t>
  </si>
  <si>
    <t xml:space="preserve">DHERTZ    </t>
  </si>
  <si>
    <t>Dylan</t>
  </si>
  <si>
    <t>Hertz</t>
  </si>
  <si>
    <t>303243</t>
  </si>
  <si>
    <t>JSHEPPA1</t>
  </si>
  <si>
    <t>SHEPPARD</t>
  </si>
  <si>
    <t>301206</t>
  </si>
  <si>
    <t xml:space="preserve">MSTEWAR   </t>
  </si>
  <si>
    <t>Stewart</t>
  </si>
  <si>
    <t>302723</t>
  </si>
  <si>
    <t>ACROSS</t>
  </si>
  <si>
    <t>CROSS</t>
  </si>
  <si>
    <t>301227</t>
  </si>
  <si>
    <t xml:space="preserve">TEVANS2   </t>
  </si>
  <si>
    <t>Trinity</t>
  </si>
  <si>
    <t>302339</t>
  </si>
  <si>
    <t>CHAWKIN</t>
  </si>
  <si>
    <t>CARL</t>
  </si>
  <si>
    <t>300432</t>
  </si>
  <si>
    <t xml:space="preserve">BALLEY    </t>
  </si>
  <si>
    <t>Brian</t>
  </si>
  <si>
    <t>Alley</t>
  </si>
  <si>
    <t>302650</t>
  </si>
  <si>
    <t>DPLUM1</t>
  </si>
  <si>
    <t>DEREK</t>
  </si>
  <si>
    <t>PLUM</t>
  </si>
  <si>
    <t>300460</t>
  </si>
  <si>
    <t xml:space="preserve">KSHRIVE   </t>
  </si>
  <si>
    <t>Shriver</t>
  </si>
  <si>
    <t>302383</t>
  </si>
  <si>
    <t>SEPLANTMGR</t>
  </si>
  <si>
    <t>PREP PLANT MANAGER, SENTINEL</t>
  </si>
  <si>
    <t>MJAMES3</t>
  </si>
  <si>
    <t>148316</t>
  </si>
  <si>
    <t>7/21/24</t>
  </si>
  <si>
    <t xml:space="preserve">GHADDIX1  </t>
  </si>
  <si>
    <t>Garrett</t>
  </si>
  <si>
    <t>Haddix</t>
  </si>
  <si>
    <t>303499</t>
  </si>
  <si>
    <t>SEPLNTPLNR</t>
  </si>
  <si>
    <t>PREP PLANT MAINT PLANNER ,SENTINEL</t>
  </si>
  <si>
    <t>DPERRY2</t>
  </si>
  <si>
    <t>PERRY</t>
  </si>
  <si>
    <t>212374</t>
  </si>
  <si>
    <t>RSTACKP</t>
  </si>
  <si>
    <t>STACKPOLE</t>
  </si>
  <si>
    <t>212789</t>
  </si>
  <si>
    <t>WDUCKWO</t>
  </si>
  <si>
    <t>211190</t>
  </si>
  <si>
    <t xml:space="preserve">RWILT     </t>
  </si>
  <si>
    <t>Richard</t>
  </si>
  <si>
    <t>Wilt</t>
  </si>
  <si>
    <t>301483</t>
  </si>
  <si>
    <t>MBAILEY2</t>
  </si>
  <si>
    <t>MAYFORD</t>
  </si>
  <si>
    <t>210603</t>
  </si>
  <si>
    <t>MBROWNI</t>
  </si>
  <si>
    <t>300187</t>
  </si>
  <si>
    <t>SEPLNTPNRA</t>
  </si>
  <si>
    <t>PREP PLANT MAINT PLANNER A,SENTINEL</t>
  </si>
  <si>
    <t xml:space="preserve">JNIELSO1  </t>
  </si>
  <si>
    <t>Nielson</t>
  </si>
  <si>
    <t>301974</t>
  </si>
  <si>
    <t>SEPRODSUPV</t>
  </si>
  <si>
    <t>SUPERVISOR,  SENTINEL MINE</t>
  </si>
  <si>
    <t xml:space="preserve">EHAYHUR1  </t>
  </si>
  <si>
    <t>Eric</t>
  </si>
  <si>
    <t>Hayhurst</t>
  </si>
  <si>
    <t>302551</t>
  </si>
  <si>
    <t>SEPROJENG</t>
  </si>
  <si>
    <t>PROJECT ENGINEER, SENTINEL</t>
  </si>
  <si>
    <t>CKRALL</t>
  </si>
  <si>
    <t>KRALL</t>
  </si>
  <si>
    <t>301322</t>
  </si>
  <si>
    <t xml:space="preserve">SEPROJENG </t>
  </si>
  <si>
    <t xml:space="preserve">ECOLE1    </t>
  </si>
  <si>
    <t>Ethan</t>
  </si>
  <si>
    <t>Cole</t>
  </si>
  <si>
    <t>302170</t>
  </si>
  <si>
    <t xml:space="preserve">DBAKER2   </t>
  </si>
  <si>
    <t>Denver</t>
  </si>
  <si>
    <t>Baker</t>
  </si>
  <si>
    <t>302769</t>
  </si>
  <si>
    <t>ZLEGGET</t>
  </si>
  <si>
    <t>ZACHARY</t>
  </si>
  <si>
    <t>LEGGETT</t>
  </si>
  <si>
    <t>211925</t>
  </si>
  <si>
    <t xml:space="preserve">JWICKLI   </t>
  </si>
  <si>
    <t>Joseph</t>
  </si>
  <si>
    <t>Wickline</t>
  </si>
  <si>
    <t>303859</t>
  </si>
  <si>
    <t xml:space="preserve">SESAFEMGR </t>
  </si>
  <si>
    <t>SAFETY MANAGER,SENTINEL</t>
  </si>
  <si>
    <t>MDELAUD</t>
  </si>
  <si>
    <t>DELAUDER</t>
  </si>
  <si>
    <t>211146</t>
  </si>
  <si>
    <t>SESAFETECH</t>
  </si>
  <si>
    <t>SAFETY TECH,  SENTINAEL MINE</t>
  </si>
  <si>
    <t>EHESS</t>
  </si>
  <si>
    <t>211614</t>
  </si>
  <si>
    <t>MLOVING</t>
  </si>
  <si>
    <t>LOVING</t>
  </si>
  <si>
    <t>214013</t>
  </si>
  <si>
    <t xml:space="preserve">JHAWKIN2  </t>
  </si>
  <si>
    <t>Hawkins</t>
  </si>
  <si>
    <t>301764</t>
  </si>
  <si>
    <t>JFOY</t>
  </si>
  <si>
    <t>FOY</t>
  </si>
  <si>
    <t>211317</t>
  </si>
  <si>
    <t xml:space="preserve">CMEADE1   </t>
  </si>
  <si>
    <t>Meade</t>
  </si>
  <si>
    <t>302698</t>
  </si>
  <si>
    <t xml:space="preserve">SESHFSUPV </t>
  </si>
  <si>
    <t>SHIFT SUPERVISOR, SENTINEL MINE</t>
  </si>
  <si>
    <t>RGILLIG</t>
  </si>
  <si>
    <t>GILLIGAN</t>
  </si>
  <si>
    <t>211407</t>
  </si>
  <si>
    <t xml:space="preserve">SESRMTMGR </t>
  </si>
  <si>
    <t>SENIOR MAINTENANCE MANAGER</t>
  </si>
  <si>
    <t>JLAKATO</t>
  </si>
  <si>
    <t>JIMMY</t>
  </si>
  <si>
    <t>LAKATOS</t>
  </si>
  <si>
    <t>205279</t>
  </si>
  <si>
    <t>SPCC</t>
  </si>
  <si>
    <t xml:space="preserve">SPAPCLERK </t>
  </si>
  <si>
    <t>AP CLERK, SPRUCE COAL</t>
  </si>
  <si>
    <t xml:space="preserve">SPBUSMGR  </t>
  </si>
  <si>
    <t>BUSINESS MANAGER, SPRUCE COAL</t>
  </si>
  <si>
    <t>SPEEAMGR</t>
  </si>
  <si>
    <t>ENG. &amp; ENV. AFFAIRS MANAGER, SPRUCE</t>
  </si>
  <si>
    <t xml:space="preserve">SPENVENG  </t>
  </si>
  <si>
    <t>ENVIRONMENTAL ENGINEER, SPRUCE</t>
  </si>
  <si>
    <t>SPENVIRMGR</t>
  </si>
  <si>
    <t>ENVIORNMANTAL COMPLIANCE MGR - SPCC</t>
  </si>
  <si>
    <t xml:space="preserve">SPGENMGR  </t>
  </si>
  <si>
    <t>GENERAL MANAGER, SPRUCE COAL</t>
  </si>
  <si>
    <t>SPPLANTSUP</t>
  </si>
  <si>
    <t>PREP PLANT SUPER,  SPRUCE COAL CO</t>
  </si>
  <si>
    <t xml:space="preserve">SPPURCLK  </t>
  </si>
  <si>
    <t>PURCHASING CLERK, SPRUCE COAL</t>
  </si>
  <si>
    <t xml:space="preserve">SPPURMGR  </t>
  </si>
  <si>
    <t>PURCHASING MANAGER , SPRUCE COAL</t>
  </si>
  <si>
    <t>SPWHSSUPV</t>
  </si>
  <si>
    <t>WAREHOUSE SUPERVISOR - SPCC</t>
  </si>
  <si>
    <t>SPWHSTECH</t>
  </si>
  <si>
    <t>WAREHOUSE TECHNICIAN, SPRUCE COAL</t>
  </si>
  <si>
    <t>DAVE  DEAN</t>
  </si>
  <si>
    <t>DDEAN@ARCHRSC.COM</t>
  </si>
  <si>
    <t>SRMC</t>
  </si>
  <si>
    <t>SRAPCLERK</t>
  </si>
  <si>
    <t>ACCOUNTS PAYABLE CLERK, SHELBY RUN</t>
  </si>
  <si>
    <t>AMOUSER</t>
  </si>
  <si>
    <t>MOUSER</t>
  </si>
  <si>
    <t>214419</t>
  </si>
  <si>
    <t>PATM, SRMC, TYGT, VNDX</t>
  </si>
  <si>
    <t xml:space="preserve">SRAPCLERK </t>
  </si>
  <si>
    <t xml:space="preserve">CWEAVER   </t>
  </si>
  <si>
    <t>Cheryl</t>
  </si>
  <si>
    <t>Weaver</t>
  </si>
  <si>
    <t>302078</t>
  </si>
  <si>
    <t>SRMC, TYGT, VNDX</t>
  </si>
  <si>
    <t>SRBUSMGR</t>
  </si>
  <si>
    <t>BUSINESS MANAGER, SHELBY RUN</t>
  </si>
  <si>
    <t>DDEAN1</t>
  </si>
  <si>
    <t>DAVE</t>
  </si>
  <si>
    <t>203406</t>
  </si>
  <si>
    <t xml:space="preserve">SREEAMGR  </t>
  </si>
  <si>
    <t>ENG. &amp; ENV. AFFAIRS MANAGER, SHELBY RUN</t>
  </si>
  <si>
    <t>KMELVIN</t>
  </si>
  <si>
    <t>KERMITT</t>
  </si>
  <si>
    <t>MELVIN</t>
  </si>
  <si>
    <t>212116</t>
  </si>
  <si>
    <t>SRMC, TYGT</t>
  </si>
  <si>
    <t xml:space="preserve">SRENG3    </t>
  </si>
  <si>
    <t>ENGINEER III, SHELBY RUN</t>
  </si>
  <si>
    <t xml:space="preserve">TCOOK4    </t>
  </si>
  <si>
    <t>Cook</t>
  </si>
  <si>
    <t>302678</t>
  </si>
  <si>
    <t xml:space="preserve">SRGENMGR  </t>
  </si>
  <si>
    <t>GENERAL MANAGER,SHELBY RUN COMPLEX</t>
  </si>
  <si>
    <t>GFRAZIE</t>
  </si>
  <si>
    <t>GAITHER</t>
  </si>
  <si>
    <t>FRAZIER</t>
  </si>
  <si>
    <t>092959</t>
  </si>
  <si>
    <t xml:space="preserve">SRWHSTECH </t>
  </si>
  <si>
    <t>WAREHOUSE TECHNICIAN, SHELBY RUN</t>
  </si>
  <si>
    <t>CFLOYD1</t>
  </si>
  <si>
    <t>FLOYD</t>
  </si>
  <si>
    <t>211303</t>
  </si>
  <si>
    <t>DGOFF1</t>
  </si>
  <si>
    <t>GOFF</t>
  </si>
  <si>
    <t>300567</t>
  </si>
  <si>
    <t xml:space="preserve">TBAPCLRK  </t>
  </si>
  <si>
    <t>THUNDER BASIN APCLRK</t>
  </si>
  <si>
    <t xml:space="preserve">MWRIGHT1  </t>
  </si>
  <si>
    <t>McKenzie</t>
  </si>
  <si>
    <t>303778</t>
  </si>
  <si>
    <t xml:space="preserve">MWENZEL   </t>
  </si>
  <si>
    <t>Michele</t>
  </si>
  <si>
    <t>Wenzel</t>
  </si>
  <si>
    <t>303901</t>
  </si>
  <si>
    <t xml:space="preserve">TBBUSMGR  </t>
  </si>
  <si>
    <t>THUNDER BASIN BUSMGR</t>
  </si>
  <si>
    <t>JLIPP</t>
  </si>
  <si>
    <t>LIPP</t>
  </si>
  <si>
    <t>209772</t>
  </si>
  <si>
    <t xml:space="preserve">TBSAFEMGR </t>
  </si>
  <si>
    <t>THUNDER BASIN SAFETY MGR</t>
  </si>
  <si>
    <t>TYACCT</t>
  </si>
  <si>
    <t>ACCOUNTANT, TYGERT</t>
  </si>
  <si>
    <t>TYAPCLERK</t>
  </si>
  <si>
    <t>ACCOUNTS PAYABLE CLERK, LEER MINE</t>
  </si>
  <si>
    <t xml:space="preserve">TYAPCLERK </t>
  </si>
  <si>
    <t xml:space="preserve">TYASCMC   </t>
  </si>
  <si>
    <t>ASSISTANT CM COORDINATOR, LEER MINE</t>
  </si>
  <si>
    <t>JPANCAK</t>
  </si>
  <si>
    <t>PANCAKE</t>
  </si>
  <si>
    <t>205329</t>
  </si>
  <si>
    <t>TYBELTSUPT</t>
  </si>
  <si>
    <t>MINE FOREMAN, LEER MINE</t>
  </si>
  <si>
    <t xml:space="preserve">ABLIZZA   </t>
  </si>
  <si>
    <t>Alex</t>
  </si>
  <si>
    <t>Blizzard</t>
  </si>
  <si>
    <t>301683</t>
  </si>
  <si>
    <t xml:space="preserve">RSUMMER1  </t>
  </si>
  <si>
    <t>Summerfield</t>
  </si>
  <si>
    <t>301928</t>
  </si>
  <si>
    <t>TYBUSMGR</t>
  </si>
  <si>
    <t>BUSINESS MANAGER, TYGART COMPLEX</t>
  </si>
  <si>
    <t xml:space="preserve">TYCMMAINT </t>
  </si>
  <si>
    <t>CM MAINTENANCE ENGINEER, LEER MINE</t>
  </si>
  <si>
    <t>JLEWIS2</t>
  </si>
  <si>
    <t>203283</t>
  </si>
  <si>
    <t>TCURRY</t>
  </si>
  <si>
    <t>204246</t>
  </si>
  <si>
    <t>BWACHOB</t>
  </si>
  <si>
    <t>WACHOB</t>
  </si>
  <si>
    <t>213002</t>
  </si>
  <si>
    <t>KGLOTFE</t>
  </si>
  <si>
    <t>KEITHAN</t>
  </si>
  <si>
    <t>GLOTFELTY</t>
  </si>
  <si>
    <t>213608</t>
  </si>
  <si>
    <t xml:space="preserve">TYDPI     </t>
  </si>
  <si>
    <t>DIRECTOR OF PROCESS IMPROVEMENT - LEER M</t>
  </si>
  <si>
    <t>CWEESE</t>
  </si>
  <si>
    <t>CHESTON</t>
  </si>
  <si>
    <t>WEESE</t>
  </si>
  <si>
    <t>213057</t>
  </si>
  <si>
    <t xml:space="preserve">TYEEAMGR  </t>
  </si>
  <si>
    <t>ENG. &amp; ENV. AFFAIRS MANAGER, LEER MINE</t>
  </si>
  <si>
    <t xml:space="preserve">TYENGTECH </t>
  </si>
  <si>
    <t>ENGINEERING TECH, LEER MINE</t>
  </si>
  <si>
    <t>LSTOUT</t>
  </si>
  <si>
    <t>STOUT</t>
  </si>
  <si>
    <t>214383</t>
  </si>
  <si>
    <t xml:space="preserve">TWATKIN   </t>
  </si>
  <si>
    <t>Watkins</t>
  </si>
  <si>
    <t>301574</t>
  </si>
  <si>
    <t>TYENVENG</t>
  </si>
  <si>
    <t>ENVIRONMENTAL ENGINEER, LEER MINE</t>
  </si>
  <si>
    <t>MGLENN</t>
  </si>
  <si>
    <t>MASON</t>
  </si>
  <si>
    <t>GLENN</t>
  </si>
  <si>
    <t>214275</t>
  </si>
  <si>
    <t>MTNL, TYGT</t>
  </si>
  <si>
    <t xml:space="preserve">TYENVENG  </t>
  </si>
  <si>
    <t xml:space="preserve">PCASSID   </t>
  </si>
  <si>
    <t>Patrick</t>
  </si>
  <si>
    <t>Cassidy</t>
  </si>
  <si>
    <t>302501</t>
  </si>
  <si>
    <t>TYGENMGR</t>
  </si>
  <si>
    <t>GENERAL MANAGER,TYGART COMPLEX</t>
  </si>
  <si>
    <t>TYHRLYMNT</t>
  </si>
  <si>
    <t>HOURLY MAINT.POSITION, LEER MINE</t>
  </si>
  <si>
    <t>MSTULL</t>
  </si>
  <si>
    <t>STULL</t>
  </si>
  <si>
    <t>300156</t>
  </si>
  <si>
    <t xml:space="preserve">TYHRLYMNT </t>
  </si>
  <si>
    <t>RGOFF</t>
  </si>
  <si>
    <t>213669</t>
  </si>
  <si>
    <t xml:space="preserve">BWALL1    </t>
  </si>
  <si>
    <t>Bretton</t>
  </si>
  <si>
    <t>Wall</t>
  </si>
  <si>
    <t>302572</t>
  </si>
  <si>
    <t>TSHAFFE</t>
  </si>
  <si>
    <t>SHAFFER</t>
  </si>
  <si>
    <t>300905</t>
  </si>
  <si>
    <t xml:space="preserve">TYLNDAGNT </t>
  </si>
  <si>
    <t>TYGART LAND AGENT</t>
  </si>
  <si>
    <t>TYLWASCOOR</t>
  </si>
  <si>
    <t>ASSISTANT LW COORDINATOR, LEER MINE</t>
  </si>
  <si>
    <t>CGIBSON6</t>
  </si>
  <si>
    <t>301233</t>
  </si>
  <si>
    <t xml:space="preserve">TYLWCOORD </t>
  </si>
  <si>
    <t>LONGWALL COORDINATIOR, LEER</t>
  </si>
  <si>
    <t>DFRAZIE1</t>
  </si>
  <si>
    <t>DAVID M.</t>
  </si>
  <si>
    <t>210454</t>
  </si>
  <si>
    <t xml:space="preserve">TYLWMAINT </t>
  </si>
  <si>
    <t>LONGWALL MAINTENANCE ENGINEER, LEER MINE</t>
  </si>
  <si>
    <t>DWEAVER1</t>
  </si>
  <si>
    <t>DYLAN</t>
  </si>
  <si>
    <t>WEAVER</t>
  </si>
  <si>
    <t>214834</t>
  </si>
  <si>
    <t>KLUCAS1</t>
  </si>
  <si>
    <t>KYLER</t>
  </si>
  <si>
    <t>LUCAS</t>
  </si>
  <si>
    <t>300593</t>
  </si>
  <si>
    <t>SSIGLEY</t>
  </si>
  <si>
    <t>SIGLEY</t>
  </si>
  <si>
    <t>300263</t>
  </si>
  <si>
    <t>IBOLYAR</t>
  </si>
  <si>
    <t>BOLYARD</t>
  </si>
  <si>
    <t>214492</t>
  </si>
  <si>
    <t>TYMAINTENG</t>
  </si>
  <si>
    <t>MAINTENANCE ENGINEER, LEER MINE</t>
  </si>
  <si>
    <t xml:space="preserve">CLAKATO   </t>
  </si>
  <si>
    <t>Corey</t>
  </si>
  <si>
    <t>Lakatos</t>
  </si>
  <si>
    <t>302117</t>
  </si>
  <si>
    <t>TYMAINTMGR</t>
  </si>
  <si>
    <t>MAINTENANCE MANAGER,  LEER MINE</t>
  </si>
  <si>
    <t xml:space="preserve">CWATKIN1  </t>
  </si>
  <si>
    <t>302510</t>
  </si>
  <si>
    <t xml:space="preserve">TYMINEMGR </t>
  </si>
  <si>
    <t>MINE MANAGER, LEER MINE</t>
  </si>
  <si>
    <t>ACURRY</t>
  </si>
  <si>
    <t>ANDREW</t>
  </si>
  <si>
    <t>211095</t>
  </si>
  <si>
    <t>TYMINESUPT</t>
  </si>
  <si>
    <t>MINE SUPERINTENDENT, LEER MINE</t>
  </si>
  <si>
    <t>BKNIGHT</t>
  </si>
  <si>
    <t>BOBBY</t>
  </si>
  <si>
    <t>KNIGHT</t>
  </si>
  <si>
    <t>214378</t>
  </si>
  <si>
    <t>TYMNTELECT</t>
  </si>
  <si>
    <t>MAINTENANCE ELECTRICAL SPECIALIST - TYGT</t>
  </si>
  <si>
    <t>SGRIFFI</t>
  </si>
  <si>
    <t>SONNY</t>
  </si>
  <si>
    <t>GRIFFITH</t>
  </si>
  <si>
    <t>206921</t>
  </si>
  <si>
    <t>DDIXON</t>
  </si>
  <si>
    <t>DIXON</t>
  </si>
  <si>
    <t>211164</t>
  </si>
  <si>
    <t xml:space="preserve">TYMNTPLNR </t>
  </si>
  <si>
    <t>MAINTENANCE  PLANNER, LEER MINE</t>
  </si>
  <si>
    <t>JRUTHER</t>
  </si>
  <si>
    <t>JOHNNY</t>
  </si>
  <si>
    <t>RUTHERFORD</t>
  </si>
  <si>
    <t>115495</t>
  </si>
  <si>
    <t xml:space="preserve">BADKINS4  </t>
  </si>
  <si>
    <t>Billy</t>
  </si>
  <si>
    <t>Adkins</t>
  </si>
  <si>
    <t>302466</t>
  </si>
  <si>
    <t xml:space="preserve">TYMNTSUPT </t>
  </si>
  <si>
    <t>MAINTENANCE SUPER,  LEER MINE</t>
  </si>
  <si>
    <t>JSWISHE</t>
  </si>
  <si>
    <t>SWISHER</t>
  </si>
  <si>
    <t>214791</t>
  </si>
  <si>
    <t>TYPA</t>
  </si>
  <si>
    <t>PURCHASING AGENT, LEER MINE</t>
  </si>
  <si>
    <t>SPERKS</t>
  </si>
  <si>
    <t>SHERYL</t>
  </si>
  <si>
    <t>PERKS</t>
  </si>
  <si>
    <t>300018</t>
  </si>
  <si>
    <t>SENT, TYGT, VNDX</t>
  </si>
  <si>
    <t xml:space="preserve">TYPA      </t>
  </si>
  <si>
    <t>TMURPHY</t>
  </si>
  <si>
    <t>212221</t>
  </si>
  <si>
    <t>TYPAYCLERK</t>
  </si>
  <si>
    <t>PAYROLL CLERK, LEER MINE</t>
  </si>
  <si>
    <t>TYPLANTMGR</t>
  </si>
  <si>
    <t>PREP PLANT MANAGER, LEER MINE</t>
  </si>
  <si>
    <t>RCORDER</t>
  </si>
  <si>
    <t>CORDER</t>
  </si>
  <si>
    <t>211038</t>
  </si>
  <si>
    <t>TYPLNTGENF</t>
  </si>
  <si>
    <t>PREP PLANT GENERAL FOREMAN, TYGT PLANT</t>
  </si>
  <si>
    <t>TYPLNTSUPV</t>
  </si>
  <si>
    <t>PREP PLANT SUPERVISOR,  LEER PREP PLANT</t>
  </si>
  <si>
    <t xml:space="preserve">JTILLEY   </t>
  </si>
  <si>
    <t>TILLEY</t>
  </si>
  <si>
    <t>301471</t>
  </si>
  <si>
    <t>TYPPMNTECH</t>
  </si>
  <si>
    <t>PREP PLANT MAINT TECHNICIAN, LEER MINE</t>
  </si>
  <si>
    <t xml:space="preserve">CHARTSE2  </t>
  </si>
  <si>
    <t>Carroll</t>
  </si>
  <si>
    <t>Hartsell</t>
  </si>
  <si>
    <t>301822</t>
  </si>
  <si>
    <t>KBREWER1</t>
  </si>
  <si>
    <t>300490</t>
  </si>
  <si>
    <t xml:space="preserve">TSTEELE   </t>
  </si>
  <si>
    <t>Steele</t>
  </si>
  <si>
    <t>303954</t>
  </si>
  <si>
    <t>TYPPMNTPLN</t>
  </si>
  <si>
    <t>MAINTENANCE  PLANNER, LEER PLANT</t>
  </si>
  <si>
    <t>SBAXA</t>
  </si>
  <si>
    <t>BAXA</t>
  </si>
  <si>
    <t>210656</t>
  </si>
  <si>
    <t>KCORBIN</t>
  </si>
  <si>
    <t>CORBIN</t>
  </si>
  <si>
    <t>211036</t>
  </si>
  <si>
    <t>TYPROJADM1</t>
  </si>
  <si>
    <t>PROJECT ENG ADMIN - LEER MINE</t>
  </si>
  <si>
    <t>MSLOAN</t>
  </si>
  <si>
    <t>SLOAN</t>
  </si>
  <si>
    <t>214417</t>
  </si>
  <si>
    <t xml:space="preserve">TYSAFEMGR </t>
  </si>
  <si>
    <t>SAFETY MANAGER, LEER MINE</t>
  </si>
  <si>
    <t>JLEICHL</t>
  </si>
  <si>
    <t>LEICHLITER</t>
  </si>
  <si>
    <t>211926</t>
  </si>
  <si>
    <t>TYSAFEPROF</t>
  </si>
  <si>
    <t>SAFETY PROFESSIONAL, LEER MINE</t>
  </si>
  <si>
    <t>RCROSS2</t>
  </si>
  <si>
    <t>214168</t>
  </si>
  <si>
    <t>TYSAFETECH</t>
  </si>
  <si>
    <t>SAFETY TECH, LEER MINE</t>
  </si>
  <si>
    <t>MSHAVER</t>
  </si>
  <si>
    <t>SHAVER</t>
  </si>
  <si>
    <t>214465</t>
  </si>
  <si>
    <t xml:space="preserve">MDUMONT   </t>
  </si>
  <si>
    <t>Dumont</t>
  </si>
  <si>
    <t>301935</t>
  </si>
  <si>
    <t xml:space="preserve">TYSHFFRM  </t>
  </si>
  <si>
    <t>SHIFT FOREMAN, LEER MINE</t>
  </si>
  <si>
    <t>GCOZART</t>
  </si>
  <si>
    <t>COZART</t>
  </si>
  <si>
    <t>208845</t>
  </si>
  <si>
    <t>TYWHSMGR</t>
  </si>
  <si>
    <t>WAREHOUSE MANAGER - LEER MINE</t>
  </si>
  <si>
    <t xml:space="preserve">TYWHSMGR  </t>
  </si>
  <si>
    <t>PMCCOY</t>
  </si>
  <si>
    <t>205992</t>
  </si>
  <si>
    <t>12/31/24</t>
  </si>
  <si>
    <t>BMCDANI</t>
  </si>
  <si>
    <t>MCDANIEL</t>
  </si>
  <si>
    <t>214347</t>
  </si>
  <si>
    <t>TYGT, VNDX</t>
  </si>
  <si>
    <t>TYWHSTECH</t>
  </si>
  <si>
    <t>WAREHOUSE TECHNICIAN, TYGART COMPLEX</t>
  </si>
  <si>
    <t>JMYERS3</t>
  </si>
  <si>
    <t>MYERS</t>
  </si>
  <si>
    <t>301223</t>
  </si>
  <si>
    <t xml:space="preserve">TYWHSTECH </t>
  </si>
  <si>
    <t xml:space="preserve">JBAILEY9  </t>
  </si>
  <si>
    <t>302209</t>
  </si>
  <si>
    <t>ARECKAR1</t>
  </si>
  <si>
    <t>RECKART</t>
  </si>
  <si>
    <t>112984</t>
  </si>
  <si>
    <t xml:space="preserve">CCOLLIN7  </t>
  </si>
  <si>
    <t>Collins</t>
  </si>
  <si>
    <t>303573</t>
  </si>
  <si>
    <t xml:space="preserve">JMANNIN   </t>
  </si>
  <si>
    <t>Manning</t>
  </si>
  <si>
    <t>304074</t>
  </si>
  <si>
    <t xml:space="preserve">ELUCAS    </t>
  </si>
  <si>
    <t>304098</t>
  </si>
  <si>
    <t xml:space="preserve">UPBUSMGR  </t>
  </si>
  <si>
    <t>BUSINESS MANAGER, UPSHUR</t>
  </si>
  <si>
    <t xml:space="preserve">UPPURMGR  </t>
  </si>
  <si>
    <t>PURCHASING MANAGER , UPSHUR</t>
  </si>
  <si>
    <t xml:space="preserve">UPWHSTECH </t>
  </si>
  <si>
    <t>WAREHOUSE TECHNICIAN, WOLF RUN MINING</t>
  </si>
  <si>
    <t>USERADMIN</t>
  </si>
  <si>
    <t>8/9/24</t>
  </si>
  <si>
    <t xml:space="preserve">USERADMIN </t>
  </si>
  <si>
    <t>ELLIPSE USER ACCESS ADMINISTRATION</t>
  </si>
  <si>
    <t>VNAPCLERK</t>
  </si>
  <si>
    <t>ACCOUNTS PAYABLE CLERK, VINDEX ENERGY</t>
  </si>
  <si>
    <t xml:space="preserve">VNAPCLERK </t>
  </si>
  <si>
    <t xml:space="preserve">VNBUSMGR  </t>
  </si>
  <si>
    <t>BUSINESS MANAGER, VINDEX ENERGY</t>
  </si>
  <si>
    <t>VNGENMGR</t>
  </si>
  <si>
    <t>VNMNTPLNR</t>
  </si>
  <si>
    <t>MAINTENANCE  PLANNER, VENDYX</t>
  </si>
  <si>
    <t>MGREENW2</t>
  </si>
  <si>
    <t>GREENWAY</t>
  </si>
  <si>
    <t>211442</t>
  </si>
  <si>
    <t xml:space="preserve">VNMNTPLNR </t>
  </si>
  <si>
    <t>GREED1</t>
  </si>
  <si>
    <t>300512</t>
  </si>
  <si>
    <t>VNPURMGR</t>
  </si>
  <si>
    <t>PURCHASING MANAGER , VINDEX ENERGY</t>
  </si>
  <si>
    <t xml:space="preserve">VNPURMGR  </t>
  </si>
  <si>
    <t>VNWHSTECH</t>
  </si>
  <si>
    <t>WAREHOUSE TECHNICIAN, VINDEX ENERGY</t>
  </si>
  <si>
    <t xml:space="preserve">VNWHSTECH </t>
  </si>
  <si>
    <t xml:space="preserve">VPCAPP    </t>
  </si>
  <si>
    <t>VP CENTRAL APP</t>
  </si>
  <si>
    <t xml:space="preserve">VPNAPP    </t>
  </si>
  <si>
    <t>VP NORTHERN APP - SYKES</t>
  </si>
  <si>
    <t>ILEEN  LOWDER</t>
  </si>
  <si>
    <t>ILOWDER@ARCHRSC.COM</t>
  </si>
  <si>
    <t>WEADMNASST</t>
  </si>
  <si>
    <t>WEST ELK ADMINISTRATIVE ASSISTANT</t>
  </si>
  <si>
    <t>SBRASLI</t>
  </si>
  <si>
    <t>SHERRIE</t>
  </si>
  <si>
    <t>BRASLIN</t>
  </si>
  <si>
    <t>208461</t>
  </si>
  <si>
    <t xml:space="preserve">WEAPCLRK  </t>
  </si>
  <si>
    <t>WEST ELK ACCOUNTS PAYABLE CLERK</t>
  </si>
  <si>
    <t xml:space="preserve">CPENE1    </t>
  </si>
  <si>
    <t>Cresta</t>
  </si>
  <si>
    <t>Pene</t>
  </si>
  <si>
    <t>206919</t>
  </si>
  <si>
    <t xml:space="preserve">WEBUSMGR  </t>
  </si>
  <si>
    <t>WEST ELK BUSINESS MANAGER</t>
  </si>
  <si>
    <t>ILOWDER</t>
  </si>
  <si>
    <t>ILEEN</t>
  </si>
  <si>
    <t>LOWDER</t>
  </si>
  <si>
    <t>184314</t>
  </si>
  <si>
    <t>ELINDGR</t>
  </si>
  <si>
    <t>ELIZABETH</t>
  </si>
  <si>
    <t>LINDGREN</t>
  </si>
  <si>
    <t>203092</t>
  </si>
  <si>
    <t xml:space="preserve">WEDPI     </t>
  </si>
  <si>
    <t>DIRECTOR PROCESS IMPROVEMENT, WEST ELK</t>
  </si>
  <si>
    <t>KWILSON</t>
  </si>
  <si>
    <t>KIT</t>
  </si>
  <si>
    <t>204403</t>
  </si>
  <si>
    <t xml:space="preserve">WEENGMGR  </t>
  </si>
  <si>
    <t>WEST ELK ENGINEERING MANAGER</t>
  </si>
  <si>
    <t xml:space="preserve">JWILCZE   </t>
  </si>
  <si>
    <t>Jessica</t>
  </si>
  <si>
    <t>Wilczek</t>
  </si>
  <si>
    <t>214545</t>
  </si>
  <si>
    <t xml:space="preserve">WEENGSUPV </t>
  </si>
  <si>
    <t>WEST ELK ENGINEERING SUPERVISOR</t>
  </si>
  <si>
    <t xml:space="preserve">BGODWIN   </t>
  </si>
  <si>
    <t>GODWIN</t>
  </si>
  <si>
    <t>301649</t>
  </si>
  <si>
    <t>WOLSON1</t>
  </si>
  <si>
    <t>WILLIS</t>
  </si>
  <si>
    <t>300494</t>
  </si>
  <si>
    <t xml:space="preserve">GATCHLE   </t>
  </si>
  <si>
    <t>Garren</t>
  </si>
  <si>
    <t>Atchley</t>
  </si>
  <si>
    <t>303452</t>
  </si>
  <si>
    <t xml:space="preserve">CHIATT    </t>
  </si>
  <si>
    <t>Hiatt</t>
  </si>
  <si>
    <t>304050</t>
  </si>
  <si>
    <t xml:space="preserve">MPEIRCE   </t>
  </si>
  <si>
    <t>Peirce</t>
  </si>
  <si>
    <t>303450</t>
  </si>
  <si>
    <t xml:space="preserve">ECLAWSO   </t>
  </si>
  <si>
    <t>Emily</t>
  </si>
  <si>
    <t>Clawson</t>
  </si>
  <si>
    <t>303850</t>
  </si>
  <si>
    <t xml:space="preserve">JTHOMPS20 </t>
  </si>
  <si>
    <t>304607</t>
  </si>
  <si>
    <t xml:space="preserve">WEENGTECH </t>
  </si>
  <si>
    <t>WEST ELK ENGINEERS, SURVEY AND DRAFTING</t>
  </si>
  <si>
    <t>CRAPKE</t>
  </si>
  <si>
    <t>RAPKE</t>
  </si>
  <si>
    <t>300716</t>
  </si>
  <si>
    <t>LAND, WEMC</t>
  </si>
  <si>
    <t xml:space="preserve">WEGENMGR  </t>
  </si>
  <si>
    <t>WEST ELK GENERAL MANAGER</t>
  </si>
  <si>
    <t>WNORRIS</t>
  </si>
  <si>
    <t>WESTON</t>
  </si>
  <si>
    <t>NORRIS</t>
  </si>
  <si>
    <t>200549</t>
  </si>
  <si>
    <t>JDELUZI</t>
  </si>
  <si>
    <t>DELUZIO</t>
  </si>
  <si>
    <t>175811</t>
  </si>
  <si>
    <t xml:space="preserve">WEISANST  </t>
  </si>
  <si>
    <t>WEST ELK INFORMATIONS SYSTEM ANALYST</t>
  </si>
  <si>
    <t xml:space="preserve">CCORMIE   </t>
  </si>
  <si>
    <t>Colten</t>
  </si>
  <si>
    <t>Cormier</t>
  </si>
  <si>
    <t>304192</t>
  </si>
  <si>
    <t>WEMNTCLRK</t>
  </si>
  <si>
    <t>WEST ELK MAINTENANCE CLERK</t>
  </si>
  <si>
    <t>SLONG2</t>
  </si>
  <si>
    <t>SHANNON</t>
  </si>
  <si>
    <t>LONG</t>
  </si>
  <si>
    <t>174777</t>
  </si>
  <si>
    <t>CMONROY</t>
  </si>
  <si>
    <t>CARLOS</t>
  </si>
  <si>
    <t>MONROY AGUILAR</t>
  </si>
  <si>
    <t>210194</t>
  </si>
  <si>
    <t>WEMNTCORD</t>
  </si>
  <si>
    <t>WEST ELK MAINTENANCE COORDINATOR</t>
  </si>
  <si>
    <t xml:space="preserve">WEMNTCORD </t>
  </si>
  <si>
    <t>JSHELTO</t>
  </si>
  <si>
    <t>SHELTON</t>
  </si>
  <si>
    <t>209843</t>
  </si>
  <si>
    <t>RTURNER2</t>
  </si>
  <si>
    <t>174270</t>
  </si>
  <si>
    <t>JGIBSON2</t>
  </si>
  <si>
    <t>205717</t>
  </si>
  <si>
    <t>FSANCHE</t>
  </si>
  <si>
    <t>FELIPE</t>
  </si>
  <si>
    <t>208117</t>
  </si>
  <si>
    <t>WEMNTPLNR</t>
  </si>
  <si>
    <t>WEST ELK MAINTENANCE PLANNER</t>
  </si>
  <si>
    <t>LHAYNES</t>
  </si>
  <si>
    <t>LARESA</t>
  </si>
  <si>
    <t>173630</t>
  </si>
  <si>
    <t xml:space="preserve">WEMNTPLNR </t>
  </si>
  <si>
    <t>BBROWN1</t>
  </si>
  <si>
    <t>203231</t>
  </si>
  <si>
    <t>COCONNE1</t>
  </si>
  <si>
    <t>OCONNELL</t>
  </si>
  <si>
    <t>209077</t>
  </si>
  <si>
    <t xml:space="preserve">LGREEN2   </t>
  </si>
  <si>
    <t>Lacy</t>
  </si>
  <si>
    <t>Green</t>
  </si>
  <si>
    <t>302076</t>
  </si>
  <si>
    <t xml:space="preserve">WEMNTSUPT </t>
  </si>
  <si>
    <t>WEST ELK MAINTENANCE SUPERINTENDENT</t>
  </si>
  <si>
    <t>WEMNTSUPV</t>
  </si>
  <si>
    <t>WEST ELK MAINTENANCE SUPERVISOR</t>
  </si>
  <si>
    <t>WMAZUTI</t>
  </si>
  <si>
    <t>MAZUTIS</t>
  </si>
  <si>
    <t>163376</t>
  </si>
  <si>
    <t>RCOGSWE</t>
  </si>
  <si>
    <t>COGSWELL</t>
  </si>
  <si>
    <t>200034</t>
  </si>
  <si>
    <t>RSHEETS</t>
  </si>
  <si>
    <t>SHEETS</t>
  </si>
  <si>
    <t>175684</t>
  </si>
  <si>
    <t>JRAPKE</t>
  </si>
  <si>
    <t>210062</t>
  </si>
  <si>
    <t xml:space="preserve">WEMNTSUPV </t>
  </si>
  <si>
    <t>MLEGER</t>
  </si>
  <si>
    <t>LEGER</t>
  </si>
  <si>
    <t>204158</t>
  </si>
  <si>
    <t>CMILLER3</t>
  </si>
  <si>
    <t>CHARLES G.</t>
  </si>
  <si>
    <t>206102</t>
  </si>
  <si>
    <t>JROJO</t>
  </si>
  <si>
    <t>ROJO</t>
  </si>
  <si>
    <t>204864</t>
  </si>
  <si>
    <t>RDEVANE</t>
  </si>
  <si>
    <t>DEVANEY</t>
  </si>
  <si>
    <t>300724</t>
  </si>
  <si>
    <t>LCAMPOS</t>
  </si>
  <si>
    <t>LORENZO</t>
  </si>
  <si>
    <t>CAMPOS</t>
  </si>
  <si>
    <t>210013</t>
  </si>
  <si>
    <t>AMARQUE</t>
  </si>
  <si>
    <t>MARQUEZ</t>
  </si>
  <si>
    <t>300721</t>
  </si>
  <si>
    <t>JKURTZ</t>
  </si>
  <si>
    <t>KURTZ</t>
  </si>
  <si>
    <t>301335</t>
  </si>
  <si>
    <t xml:space="preserve">DNICHOL5  </t>
  </si>
  <si>
    <t>Nichols</t>
  </si>
  <si>
    <t>301503</t>
  </si>
  <si>
    <t>DKUNDE</t>
  </si>
  <si>
    <t>KUNDE</t>
  </si>
  <si>
    <t>163724</t>
  </si>
  <si>
    <t>WEMNTTECH</t>
  </si>
  <si>
    <t>WEST ELK MAINTENANCE TECHNICIAN</t>
  </si>
  <si>
    <t>DDWORSK</t>
  </si>
  <si>
    <t>DARREN</t>
  </si>
  <si>
    <t>DWORSKY</t>
  </si>
  <si>
    <t>203083</t>
  </si>
  <si>
    <t>EAUDIN</t>
  </si>
  <si>
    <t>EDOURD</t>
  </si>
  <si>
    <t>AUDIN</t>
  </si>
  <si>
    <t>174025</t>
  </si>
  <si>
    <t>GBARNES</t>
  </si>
  <si>
    <t>BARNES</t>
  </si>
  <si>
    <t>176427</t>
  </si>
  <si>
    <t>RFITZGE</t>
  </si>
  <si>
    <t>FITZGERALD</t>
  </si>
  <si>
    <t>164518</t>
  </si>
  <si>
    <t>SASTIN</t>
  </si>
  <si>
    <t>ASTIN</t>
  </si>
  <si>
    <t>204706</t>
  </si>
  <si>
    <t>GCONGER1</t>
  </si>
  <si>
    <t>GLEN</t>
  </si>
  <si>
    <t>CONGER</t>
  </si>
  <si>
    <t>208118</t>
  </si>
  <si>
    <t>RBISHOP3</t>
  </si>
  <si>
    <t>BISHOP</t>
  </si>
  <si>
    <t>209841</t>
  </si>
  <si>
    <t>PKATZDO1</t>
  </si>
  <si>
    <t>KATZDORN</t>
  </si>
  <si>
    <t>300774</t>
  </si>
  <si>
    <t>GTIEDEM</t>
  </si>
  <si>
    <t>TIEDEMAN</t>
  </si>
  <si>
    <t>300423</t>
  </si>
  <si>
    <t>AWACHOW</t>
  </si>
  <si>
    <t>ANTHONEY</t>
  </si>
  <si>
    <t>WACHOWICZ</t>
  </si>
  <si>
    <t>301231</t>
  </si>
  <si>
    <t xml:space="preserve">WEMNTTECH </t>
  </si>
  <si>
    <t xml:space="preserve">JWADLEY   </t>
  </si>
  <si>
    <t>WADLEY</t>
  </si>
  <si>
    <t>301545</t>
  </si>
  <si>
    <t xml:space="preserve">CGRIFFI2  </t>
  </si>
  <si>
    <t>301589</t>
  </si>
  <si>
    <t>JSANDOV1</t>
  </si>
  <si>
    <t>SANDOVAL</t>
  </si>
  <si>
    <t>301125</t>
  </si>
  <si>
    <t xml:space="preserve">SJENSEN3  </t>
  </si>
  <si>
    <t>Shem</t>
  </si>
  <si>
    <t>Jensen</t>
  </si>
  <si>
    <t>184721</t>
  </si>
  <si>
    <t xml:space="preserve">WBASS     </t>
  </si>
  <si>
    <t>Bass</t>
  </si>
  <si>
    <t>302033</t>
  </si>
  <si>
    <t xml:space="preserve">JLOPEZ1   </t>
  </si>
  <si>
    <t>Jeremy</t>
  </si>
  <si>
    <t>Lopez</t>
  </si>
  <si>
    <t>302041</t>
  </si>
  <si>
    <t>JSMITH6</t>
  </si>
  <si>
    <t>176257</t>
  </si>
  <si>
    <t xml:space="preserve">EARMSTR1  </t>
  </si>
  <si>
    <t>Armstrong</t>
  </si>
  <si>
    <t>301938</t>
  </si>
  <si>
    <t>SFREDLU</t>
  </si>
  <si>
    <t>FREDLUND</t>
  </si>
  <si>
    <t>208677</t>
  </si>
  <si>
    <t>BGRAY</t>
  </si>
  <si>
    <t>301279</t>
  </si>
  <si>
    <t xml:space="preserve">FDROZDI   </t>
  </si>
  <si>
    <t>Frank</t>
  </si>
  <si>
    <t>Drozdik</t>
  </si>
  <si>
    <t>303046</t>
  </si>
  <si>
    <t xml:space="preserve">KWILLIA10 </t>
  </si>
  <si>
    <t>Kash</t>
  </si>
  <si>
    <t>302792</t>
  </si>
  <si>
    <t xml:space="preserve">MDAVIS9   </t>
  </si>
  <si>
    <t>Davis</t>
  </si>
  <si>
    <t>302996</t>
  </si>
  <si>
    <t xml:space="preserve">JBLAIR5   </t>
  </si>
  <si>
    <t>Jeremiah</t>
  </si>
  <si>
    <t>Blair</t>
  </si>
  <si>
    <t>302394</t>
  </si>
  <si>
    <t xml:space="preserve">CCHAVEZ   </t>
  </si>
  <si>
    <t>Carlos</t>
  </si>
  <si>
    <t>Chavez</t>
  </si>
  <si>
    <t>303899</t>
  </si>
  <si>
    <t>BSMITH6</t>
  </si>
  <si>
    <t>214376</t>
  </si>
  <si>
    <t xml:space="preserve">CDELUZI   </t>
  </si>
  <si>
    <t>DeLuzio</t>
  </si>
  <si>
    <t>303268</t>
  </si>
  <si>
    <t xml:space="preserve">DCURTIS4  </t>
  </si>
  <si>
    <t>Devin</t>
  </si>
  <si>
    <t>302515</t>
  </si>
  <si>
    <t>GSIEVER1</t>
  </si>
  <si>
    <t>SIEVERTSEN</t>
  </si>
  <si>
    <t>207039</t>
  </si>
  <si>
    <t xml:space="preserve">TSIMPSO1  </t>
  </si>
  <si>
    <t>Tanner</t>
  </si>
  <si>
    <t>Simpson</t>
  </si>
  <si>
    <t>303274</t>
  </si>
  <si>
    <t xml:space="preserve">CCHILDE   </t>
  </si>
  <si>
    <t>Chanslor</t>
  </si>
  <si>
    <t>Childers</t>
  </si>
  <si>
    <t>302935</t>
  </si>
  <si>
    <t xml:space="preserve">SKUHN     </t>
  </si>
  <si>
    <t>Skylar</t>
  </si>
  <si>
    <t>Kuhn</t>
  </si>
  <si>
    <t>303696</t>
  </si>
  <si>
    <t>AMCEVOY</t>
  </si>
  <si>
    <t>ALEXANDER</t>
  </si>
  <si>
    <t>MCEVOY</t>
  </si>
  <si>
    <t>214240</t>
  </si>
  <si>
    <t xml:space="preserve">GBURK     </t>
  </si>
  <si>
    <t>Garret</t>
  </si>
  <si>
    <t>Burk</t>
  </si>
  <si>
    <t>303257</t>
  </si>
  <si>
    <t xml:space="preserve">CCARMIC   </t>
  </si>
  <si>
    <t>Carmichael</t>
  </si>
  <si>
    <t>303511</t>
  </si>
  <si>
    <t xml:space="preserve">EGARCIA1  </t>
  </si>
  <si>
    <t>Ernesto</t>
  </si>
  <si>
    <t>Garcia</t>
  </si>
  <si>
    <t>303500</t>
  </si>
  <si>
    <t xml:space="preserve">WEOPMGR   </t>
  </si>
  <si>
    <t>WEST ELK OPERATIONS MANAGER</t>
  </si>
  <si>
    <t>WEPLNTSUPV</t>
  </si>
  <si>
    <t>WEST ELK PREP PLANT SUPERVISOR</t>
  </si>
  <si>
    <t>THIATT</t>
  </si>
  <si>
    <t>TY</t>
  </si>
  <si>
    <t>207484</t>
  </si>
  <si>
    <t>WEPLNTTECH</t>
  </si>
  <si>
    <t>WEST ELK PLANT TECHNICIAN</t>
  </si>
  <si>
    <t>APRICE1</t>
  </si>
  <si>
    <t>ALLAN</t>
  </si>
  <si>
    <t>PRICE</t>
  </si>
  <si>
    <t>210022</t>
  </si>
  <si>
    <t xml:space="preserve">WTHOMPS3  </t>
  </si>
  <si>
    <t>Wyatt</t>
  </si>
  <si>
    <t>303153</t>
  </si>
  <si>
    <t>WEPRODCLRK</t>
  </si>
  <si>
    <t>WEST ELK PRODUCTION CLERK</t>
  </si>
  <si>
    <t>WEPRODCORD</t>
  </si>
  <si>
    <t>WEST ELK PRODUCTION COORDINATOR</t>
  </si>
  <si>
    <t>MWILCZE</t>
  </si>
  <si>
    <t>WILCZEK</t>
  </si>
  <si>
    <t>175439</t>
  </si>
  <si>
    <t>WEPRODSUPT</t>
  </si>
  <si>
    <t>WEST ELK PRODUCTION SUPERINTENDENT</t>
  </si>
  <si>
    <t>MVANVLE</t>
  </si>
  <si>
    <t>VANVLEET</t>
  </si>
  <si>
    <t>176028</t>
  </si>
  <si>
    <t>WEPRODSUPV</t>
  </si>
  <si>
    <t>WEST ELK PRODUCTION SUPERVISOR</t>
  </si>
  <si>
    <t>WSANFOR</t>
  </si>
  <si>
    <t>WARREN</t>
  </si>
  <si>
    <t>SANFORD</t>
  </si>
  <si>
    <t>188700</t>
  </si>
  <si>
    <t>JCURTIS</t>
  </si>
  <si>
    <t>209154</t>
  </si>
  <si>
    <t>JRENTER</t>
  </si>
  <si>
    <t>JOSE</t>
  </si>
  <si>
    <t>RENTERIA</t>
  </si>
  <si>
    <t>206782</t>
  </si>
  <si>
    <t>JSANDER</t>
  </si>
  <si>
    <t>SANDERS</t>
  </si>
  <si>
    <t>204029</t>
  </si>
  <si>
    <t xml:space="preserve">RGRANGE   </t>
  </si>
  <si>
    <t>GRANGER</t>
  </si>
  <si>
    <t>301459</t>
  </si>
  <si>
    <t xml:space="preserve">WWILLD1   </t>
  </si>
  <si>
    <t>WOODY</t>
  </si>
  <si>
    <t>WILLDEN</t>
  </si>
  <si>
    <t>301546</t>
  </si>
  <si>
    <t>WEPRODTECH</t>
  </si>
  <si>
    <t>WEST ELK PRODUCTION TECHNICIAN</t>
  </si>
  <si>
    <t>DHELGEL</t>
  </si>
  <si>
    <t>DEVIN</t>
  </si>
  <si>
    <t>HELGELAND</t>
  </si>
  <si>
    <t>204356</t>
  </si>
  <si>
    <t>CRUIZ</t>
  </si>
  <si>
    <t>CESAR</t>
  </si>
  <si>
    <t>RUIZ</t>
  </si>
  <si>
    <t>204770</t>
  </si>
  <si>
    <t>BGARCIA</t>
  </si>
  <si>
    <t>GARCIA</t>
  </si>
  <si>
    <t>205776</t>
  </si>
  <si>
    <t xml:space="preserve">ACHRIST2  </t>
  </si>
  <si>
    <t>Allen</t>
  </si>
  <si>
    <t>302073</t>
  </si>
  <si>
    <t xml:space="preserve">PMONTES1  </t>
  </si>
  <si>
    <t>Pedro</t>
  </si>
  <si>
    <t>Montes</t>
  </si>
  <si>
    <t>302253</t>
  </si>
  <si>
    <t xml:space="preserve">WEPURSUPV </t>
  </si>
  <si>
    <t>WEST ELK PURCHASING SUPERVISOR</t>
  </si>
  <si>
    <t>KWIDNER</t>
  </si>
  <si>
    <t>KATHY</t>
  </si>
  <si>
    <t>WIDNER</t>
  </si>
  <si>
    <t>174564</t>
  </si>
  <si>
    <t xml:space="preserve">PMARTIN3  </t>
  </si>
  <si>
    <t>Patricia</t>
  </si>
  <si>
    <t>Martin</t>
  </si>
  <si>
    <t>204813</t>
  </si>
  <si>
    <t>WESAFEADVI</t>
  </si>
  <si>
    <t>WEST ELK SAFETY ADVISOR</t>
  </si>
  <si>
    <t>HCOWAN</t>
  </si>
  <si>
    <t>HUGH</t>
  </si>
  <si>
    <t>COWAN</t>
  </si>
  <si>
    <t>208135</t>
  </si>
  <si>
    <t>WESAFECLRK</t>
  </si>
  <si>
    <t>WEST ELK SAFETY CLERK</t>
  </si>
  <si>
    <t xml:space="preserve">WESAFEDIR </t>
  </si>
  <si>
    <t>WEST ELK SAFETY DIRECTOR</t>
  </si>
  <si>
    <t>TFRASER</t>
  </si>
  <si>
    <t>FRASER</t>
  </si>
  <si>
    <t>207442</t>
  </si>
  <si>
    <t>WESTOPPRES</t>
  </si>
  <si>
    <t>PRESIDENT WESTERN OPERATIONS</t>
  </si>
  <si>
    <t>WESURFSUPT</t>
  </si>
  <si>
    <t>WEST ELK SURFACE SUPERINTENDENT</t>
  </si>
  <si>
    <t>RMUNZ</t>
  </si>
  <si>
    <t>MUNZ</t>
  </si>
  <si>
    <t>208541</t>
  </si>
  <si>
    <t>WESURFSUPV</t>
  </si>
  <si>
    <t>WEST ELK SURFACE SUPERVISOR</t>
  </si>
  <si>
    <t>JSPEER</t>
  </si>
  <si>
    <t>SPEER</t>
  </si>
  <si>
    <t>174793</t>
  </si>
  <si>
    <t>EPITT</t>
  </si>
  <si>
    <t>EDWARD</t>
  </si>
  <si>
    <t>PITT</t>
  </si>
  <si>
    <t>175625</t>
  </si>
  <si>
    <t>STIMBRE</t>
  </si>
  <si>
    <t>TIMBREZA</t>
  </si>
  <si>
    <t>173878</t>
  </si>
  <si>
    <t>RPROCTO</t>
  </si>
  <si>
    <t>PROCTOR</t>
  </si>
  <si>
    <t>203869</t>
  </si>
  <si>
    <t>IDENISO</t>
  </si>
  <si>
    <t>IAN</t>
  </si>
  <si>
    <t>DENISON</t>
  </si>
  <si>
    <t>301131</t>
  </si>
  <si>
    <t>WESURFTECH</t>
  </si>
  <si>
    <t>WEST ELK SURFACE TECHNICIAN</t>
  </si>
  <si>
    <t>JCLAWSO</t>
  </si>
  <si>
    <t>CLAWSON</t>
  </si>
  <si>
    <t>173312</t>
  </si>
  <si>
    <t>RGILLEN</t>
  </si>
  <si>
    <t>RICK</t>
  </si>
  <si>
    <t>GILLENWATER</t>
  </si>
  <si>
    <t>174718</t>
  </si>
  <si>
    <t>CMORGAN1</t>
  </si>
  <si>
    <t>CURT</t>
  </si>
  <si>
    <t>205869</t>
  </si>
  <si>
    <t>KPETERS</t>
  </si>
  <si>
    <t>214435</t>
  </si>
  <si>
    <t>MPERETT1</t>
  </si>
  <si>
    <t>PERETTI</t>
  </si>
  <si>
    <t>301218</t>
  </si>
  <si>
    <t>CWELT</t>
  </si>
  <si>
    <t>CAMDEN</t>
  </si>
  <si>
    <t>WELT</t>
  </si>
  <si>
    <t>210459</t>
  </si>
  <si>
    <t>RPOLSON1</t>
  </si>
  <si>
    <t>RODGER</t>
  </si>
  <si>
    <t>POLSON</t>
  </si>
  <si>
    <t>300424</t>
  </si>
  <si>
    <t>CFRASER</t>
  </si>
  <si>
    <t>COLIN</t>
  </si>
  <si>
    <t>301688</t>
  </si>
  <si>
    <t>CBEAUCH</t>
  </si>
  <si>
    <t>BEAUCHAMP</t>
  </si>
  <si>
    <t>210374A</t>
  </si>
  <si>
    <t xml:space="preserve">SKEATIN   </t>
  </si>
  <si>
    <t>Scott</t>
  </si>
  <si>
    <t>Keating</t>
  </si>
  <si>
    <t>301854</t>
  </si>
  <si>
    <t xml:space="preserve">CSCROGG1  </t>
  </si>
  <si>
    <t>Clay</t>
  </si>
  <si>
    <t>Scroggs</t>
  </si>
  <si>
    <t>302452</t>
  </si>
  <si>
    <t xml:space="preserve">MORTIZ1   </t>
  </si>
  <si>
    <t>Marcelino</t>
  </si>
  <si>
    <t>Ortiz</t>
  </si>
  <si>
    <t>302514</t>
  </si>
  <si>
    <t>TMILLER</t>
  </si>
  <si>
    <t>175757</t>
  </si>
  <si>
    <t>WEWHSESUPV</t>
  </si>
  <si>
    <t>WEST ELK WAREHOUSE SUPERVISOR</t>
  </si>
  <si>
    <t>JTHOMPS9</t>
  </si>
  <si>
    <t>165417</t>
  </si>
  <si>
    <t>EKOEPSE</t>
  </si>
  <si>
    <t>KOEPSELL</t>
  </si>
  <si>
    <t>164240</t>
  </si>
  <si>
    <t>WEWHSETECH</t>
  </si>
  <si>
    <t>WEST ELK WAREHOUSE TECHNICIAN</t>
  </si>
  <si>
    <t xml:space="preserve">RKAUFMA2  </t>
  </si>
  <si>
    <t>Kaufman</t>
  </si>
  <si>
    <t>303045</t>
  </si>
  <si>
    <t xml:space="preserve">GPAIDER1  </t>
  </si>
  <si>
    <t>Gerald</t>
  </si>
  <si>
    <t>Paider</t>
  </si>
  <si>
    <t>303794</t>
  </si>
  <si>
    <t xml:space="preserve">IMEDINA   </t>
  </si>
  <si>
    <t>Ivan</t>
  </si>
  <si>
    <t>Medina</t>
  </si>
  <si>
    <t>303343</t>
  </si>
  <si>
    <t xml:space="preserve">JOARD1    </t>
  </si>
  <si>
    <t>Oard</t>
  </si>
  <si>
    <t>304248</t>
  </si>
  <si>
    <t xml:space="preserve">WSHEROU   </t>
  </si>
  <si>
    <t>Whitney</t>
  </si>
  <si>
    <t>Sherouse</t>
  </si>
  <si>
    <t>303926</t>
  </si>
  <si>
    <t>8/31/24</t>
  </si>
  <si>
    <t xml:space="preserve">MMARTA    </t>
  </si>
  <si>
    <t>MELODY</t>
  </si>
  <si>
    <t>MARTA</t>
  </si>
  <si>
    <t>11/29/24</t>
  </si>
  <si>
    <t xml:space="preserve">CTURNER2  </t>
  </si>
  <si>
    <t>Turner</t>
  </si>
  <si>
    <t xml:space="preserve">JHELM     </t>
  </si>
  <si>
    <t>Jamal</t>
  </si>
  <si>
    <t>Helm</t>
  </si>
  <si>
    <t xml:space="preserve">JMOORE13  </t>
  </si>
  <si>
    <t>Moore</t>
  </si>
  <si>
    <t>304434</t>
  </si>
  <si>
    <t xml:space="preserve">LWARE3    </t>
  </si>
  <si>
    <t>Leticia</t>
  </si>
  <si>
    <t>Ware</t>
  </si>
  <si>
    <t>304433</t>
  </si>
  <si>
    <t xml:space="preserve">WRAPCLERK </t>
  </si>
  <si>
    <t>ACCOUNTS PAYABLE CLERK, WOLF RUN MINING</t>
  </si>
  <si>
    <t>WRLDWHTECH</t>
  </si>
  <si>
    <t>LEAD WHSE TECHNICIAN, WOLF RUN MINING</t>
  </si>
  <si>
    <t xml:space="preserve">WRPURMGR  </t>
  </si>
  <si>
    <t>PURCHASING MANAGER , WOLF RUN MINING</t>
  </si>
  <si>
    <t xml:space="preserve">WRWHSMGR  </t>
  </si>
  <si>
    <t>WAREHOUSE MANAGER - WOLF RUN</t>
  </si>
  <si>
    <t>TOBRIEN</t>
  </si>
  <si>
    <t>OBRIEN</t>
  </si>
  <si>
    <t>214431</t>
  </si>
  <si>
    <t xml:space="preserve">WRWHSTECH </t>
  </si>
  <si>
    <t xml:space="preserve">DMATKO    </t>
  </si>
  <si>
    <t>Matko</t>
  </si>
  <si>
    <t>302409</t>
  </si>
  <si>
    <t xml:space="preserve">ASTEWAR3  </t>
  </si>
  <si>
    <t>302555</t>
  </si>
  <si>
    <t xml:space="preserve">NMORRIS   </t>
  </si>
  <si>
    <t>302788</t>
  </si>
  <si>
    <t xml:space="preserve">WTRIPLE   </t>
  </si>
  <si>
    <t>Wayne</t>
  </si>
  <si>
    <t>Triplett</t>
  </si>
  <si>
    <t>303251</t>
  </si>
  <si>
    <t xml:space="preserve">MKETTLE   </t>
  </si>
  <si>
    <t>Kettlewell</t>
  </si>
  <si>
    <t>303486</t>
  </si>
  <si>
    <t xml:space="preserve">BMCGEE    </t>
  </si>
  <si>
    <t>Brad</t>
  </si>
  <si>
    <t>McGee</t>
  </si>
  <si>
    <t>303729</t>
  </si>
  <si>
    <t xml:space="preserve">AGUMP     </t>
  </si>
  <si>
    <t>Andrew</t>
  </si>
  <si>
    <t>Gump</t>
  </si>
  <si>
    <t>302871</t>
  </si>
  <si>
    <t xml:space="preserve">BMARTIN1  </t>
  </si>
  <si>
    <t>Bryant</t>
  </si>
  <si>
    <t>301702</t>
  </si>
  <si>
    <t>SBLAKE</t>
  </si>
  <si>
    <t>210708</t>
  </si>
  <si>
    <t>(blank)</t>
  </si>
  <si>
    <t>Grand Total</t>
  </si>
  <si>
    <t>BERNIE  MABE Total</t>
  </si>
  <si>
    <t>DAVE  DEAN Total</t>
  </si>
  <si>
    <t>DIANE  BRUEGGEMAN Total</t>
  </si>
  <si>
    <t>George  Schuller Total</t>
  </si>
  <si>
    <t>ILEEN  LOWDER Total</t>
  </si>
  <si>
    <t>JENNIFER  LIPP Total</t>
  </si>
  <si>
    <t>JOE  SWAN Total</t>
  </si>
  <si>
    <t>JOHN  LORSON Total</t>
  </si>
  <si>
    <t>JOHN  ZIEGLER Total</t>
  </si>
  <si>
    <t>LARRY  HUGHES Total</t>
  </si>
  <si>
    <t>LORI  ADKINS Total</t>
  </si>
  <si>
    <t>MATTHEW  GILJUM Total</t>
  </si>
  <si>
    <t>Paul  Kappel Total</t>
  </si>
  <si>
    <t>Robert  Zambo Total</t>
  </si>
  <si>
    <t>STANLEY  GRABOSKY Total</t>
  </si>
  <si>
    <t>(blank) Total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</si>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</sst>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\/d\/yyyy"/>
  </numFmts>
  <fonts count="6" x14ac:knownFonts="1">
    <font>
      <sz val="10"/>
      <color rgb="FF000000"/>
      <name val="Arial"/>
    </font>
    <font>
      <sz val="6"/>
      <color rgb="FF000000"/>
      <name val="Arial"/>
    </font>
    <font>
      <b/>
      <sz val="9"/>
      <color rgb="FFFFFFFF"/>
      <name val="Arial"/>
    </font>
    <font>
      <b/>
      <sz val="8"/>
      <color rgb="FFFFFFFF"/>
      <name val="Arial"/>
    </font>
    <font>
      <sz val="9"/>
      <color rgb="FF000000"/>
      <name val="Arial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left" wrapText="1"/>
    </xf>
    <xf numFmtId="49" fontId="4" fillId="4" borderId="2" xfId="0" applyNumberFormat="1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center"/>
    </xf>
    <xf numFmtId="164" fontId="4" fillId="4" borderId="2" xfId="0" applyNumberFormat="1" applyFont="1" applyFill="1" applyBorder="1" applyAlignment="1">
      <alignment horizontal="right"/>
    </xf>
    <xf numFmtId="49" fontId="4" fillId="4" borderId="2" xfId="0" applyNumberFormat="1" applyFont="1" applyFill="1" applyBorder="1" applyAlignment="1">
      <alignment horizontal="right"/>
    </xf>
    <xf numFmtId="0" fontId="4" fillId="4" borderId="2" xfId="0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9" fontId="4" fillId="2" borderId="2" xfId="0" applyNumberFormat="1" applyFont="1" applyFill="1" applyBorder="1" applyAlignment="1">
      <alignment horizontal="center"/>
    </xf>
    <xf numFmtId="16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0" fillId="0" borderId="0" xfId="0" pivotButton="1"/>
    <xf numFmtId="0" fontId="5" fillId="5" borderId="0" xfId="0" applyFont="1" applyFill="1"/>
    <xf numFmtId="0" fontId="0" fillId="6" borderId="0" xfId="0" applyFill="1"/>
  </cellXfs>
  <cellStyles count="1">
    <cellStyle name="Normal" xfId="0" builtinId="0"/>
  </cellStyles>
  <dxfs count="18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b/>
      </font>
    </dxf>
    <dxf>
      <font>
        <color theme="0"/>
      </font>
    </dxf>
    <dxf>
      <fill>
        <patternFill patternType="solid"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ckford, Bret B." refreshedDate="45497.490547222224" createdVersion="8" refreshedVersion="8" minRefreshableVersion="3" recordCount="1244" xr:uid="{8E506C70-9BC1-4A0A-8652-77D9DCF3781A}">
  <cacheSource type="worksheet">
    <worksheetSource ref="A2:T1048576" sheet="Profile Assignment"/>
  </cacheSource>
  <cacheFields count="20">
    <cacheField name="Reviewer Full Name" numFmtId="0">
      <sharedItems containsBlank="1" count="16">
        <s v="Paul  Kappel"/>
        <s v="JENNIFER  LIPP"/>
        <s v="LORI  ADKINS"/>
        <s v="JOHN  LORSON"/>
        <s v="STANLEY  GRABOSKY"/>
        <s v="JOE  SWAN"/>
        <s v="MATTHEW  GILJUM"/>
        <s v="JOHN  ZIEGLER"/>
        <s v="Robert  Zambo"/>
        <s v="DIANE  BRUEGGEMAN"/>
        <s v="George  Schuller"/>
        <s v="LARRY  HUGHES"/>
        <s v="BERNIE  MABE"/>
        <s v="DAVE  DEAN"/>
        <s v="ILEEN  LOWDER"/>
        <m/>
      </sharedItems>
    </cacheField>
    <cacheField name="Reviewer Email" numFmtId="0">
      <sharedItems containsBlank="1" longText="1"/>
    </cacheField>
    <cacheField name="Position District Code" numFmtId="0">
      <sharedItems containsBlank="1" count="19">
        <s v="CORP"/>
        <s v="AOWY"/>
        <s v="BECK"/>
        <s v="BTTB"/>
        <s v="BUCK"/>
        <s v="CCTB"/>
        <s v="EAST"/>
        <s v="EKYC"/>
        <s v="MAID"/>
        <s v="MTNL"/>
        <s v="PATM"/>
        <s v="SENT"/>
        <s v="SPCC"/>
        <s v="SRMC"/>
        <s v="TYGT"/>
        <s v="UPSH"/>
        <s v="VNDX"/>
        <s v="WEMC"/>
        <m/>
      </sharedItems>
    </cacheField>
    <cacheField name="Profile" numFmtId="0">
      <sharedItems containsBlank="1" count="29">
        <s v="CORPAPCLK"/>
        <s v="MAINTPLNR"/>
        <s v="AWWHSMGR1"/>
        <s v="ACCT2"/>
        <s v="APCLERK1"/>
        <s v="MAINTMGR"/>
        <s v="GENSALY"/>
        <s v="BUSMGR1"/>
        <s v="MAINTSUPV"/>
        <s v="PURMGR1"/>
        <s v="WHSMGR1"/>
        <s v="WHSE"/>
        <s v="MAINTCLK"/>
        <s v="LDWHSE"/>
        <s v="HOURLYMNT"/>
        <s v="MAINTSUPT"/>
        <s v="PA1"/>
        <s v="CORPACMGR1"/>
        <s v="TEAM"/>
        <s v="CORPACCT"/>
        <s v="CORPREQ"/>
        <s v="CORPPUR"/>
        <s v="HELPDESK"/>
        <s v="MININGSYS"/>
        <s v="FINADMIN"/>
        <s v="ISSUPPORT"/>
        <s v="BUSMGR"/>
        <s v="USERADMIN"/>
        <m/>
      </sharedItems>
    </cacheField>
    <cacheField name="Inv Str Date" numFmtId="0">
      <sharedItems containsNonDate="0" containsDate="1" containsString="0" containsBlank="1" minDate="1999-09-17T00:00:00" maxDate="2024-07-17T00:00:00"/>
    </cacheField>
    <cacheField name="POS Stop Date" numFmtId="0">
      <sharedItems containsBlank="1"/>
    </cacheField>
    <cacheField name="Position" numFmtId="0">
      <sharedItems containsBlank="1" count="345">
        <s v="APINTERFAC"/>
        <s v="AWMNTSUPT "/>
        <s v="AWWHPO    "/>
        <s v="BEACCT"/>
        <s v="BEACCT    "/>
        <s v="BEAPCLERK"/>
        <s v="BEASSTMNT "/>
        <s v="BEAUTOCAD "/>
        <s v="BEBELTSUPT"/>
        <s v="BEBUSMGR"/>
        <s v="BECHFELEC"/>
        <s v="BEDPI     "/>
        <s v="BEEEAMGR"/>
        <s v="BEENGTECH"/>
        <s v="BEGENMGR  "/>
        <s v="BEMAINTENG"/>
        <s v="BEMAINTMGR"/>
        <s v="BEMINEFRM "/>
        <s v="BEMINESUPT"/>
        <s v="BEMNTCHIEF"/>
        <s v="BEMNTFORM"/>
        <s v="BEMNTFORM "/>
        <s v="BEMNTTECH "/>
        <s v="BEPLNTPLNR"/>
        <s v="BEPLNTSUPT"/>
        <s v="BEPPMNTFRM"/>
        <s v="BEPURMGR"/>
        <s v="BESAFEMGR"/>
        <s v="BESAFETECH"/>
        <s v="BEWHSMGR  "/>
        <s v="BEWHSTECH "/>
        <s v="BEXECASST1"/>
        <s v="BTCOMSUP"/>
        <s v="BTENGMGR"/>
        <s v="BTENGMGR  "/>
        <s v="BTENGSUPV"/>
        <s v="BTENGSUPV "/>
        <s v="BTENVSUPV "/>
        <s v="BTENVTECH"/>
        <s v="BTENVTECH "/>
        <s v="BTLDWHSE  "/>
        <s v="BTMINEMGR"/>
        <s v="BTMINEMGR "/>
        <s v="BTMNTECH"/>
        <s v="BTMNTECH  "/>
        <s v="BTMNTMGR  "/>
        <s v="BTMNTPLNR"/>
        <s v="BTMNTPLNR "/>
        <s v="BTMNTSCH"/>
        <s v="BTMNTSCH  "/>
        <s v="BTMNTSUPT"/>
        <s v="BTMNTSUPT "/>
        <s v="BTMNTSUPV"/>
        <s v="BTMNTSUPV "/>
        <s v="BTMNTUPG"/>
        <s v="BTPIMGR"/>
        <s v="BTPITCLRK"/>
        <s v="BTPITECH"/>
        <s v="BTPITECH  "/>
        <s v="BTPITSUPT "/>
        <s v="BTPITSUPV"/>
        <s v="BTPITSUPV "/>
        <s v="BTPLNTCLRK"/>
        <s v="BTPLNTECH"/>
        <s v="BTPLNTECH "/>
        <s v="BTPLNTMGR"/>
        <s v="BTPLNTMGR "/>
        <s v="BTPLNTPLNR"/>
        <s v="BTPLNTSUPV"/>
        <s v="BTPURANST "/>
        <s v="BTPURBUYR "/>
        <s v="BTPURSUPV "/>
        <s v="BTRECLSUPV"/>
        <s v="BTSAFEMAN"/>
        <s v="BTSAFEMAN "/>
        <s v="BTTECHSUPV"/>
        <s v="BTWHSESUPV"/>
        <s v="BTWHSETECH"/>
        <s v="BUBUSMGR  "/>
        <s v="BUENVMGR  "/>
        <s v="BUPURMGR  "/>
        <s v="BUWHSTECH "/>
        <s v="CCENGSUPV "/>
        <s v="CCENVTECH "/>
        <s v="CCLDWHSE  "/>
        <s v="CCMNTCLRK "/>
        <s v="CCMNTECH"/>
        <s v="CCMNTECH  "/>
        <s v="CCMNTPLNR"/>
        <s v="CCMNTPLNR "/>
        <s v="CCMNTSUPT "/>
        <s v="CCMNTSUPV "/>
        <s v="CCMNTUPG"/>
        <s v="CCPITECH"/>
        <s v="CCPITECH  "/>
        <s v="CCPITSUPT "/>
        <s v="CCPITSUPV"/>
        <s v="CCPITSUPV "/>
        <s v="CCPLNTECH"/>
        <s v="CCPLNTECH "/>
        <s v="CCPLNTPLNR"/>
        <s v="CCPLNTSUPT"/>
        <s v="CCPLNTSUPV"/>
        <s v="CCPURSUPV "/>
        <s v="CCRECLSUPV"/>
        <s v="CCSAFEADVI"/>
        <s v="CCSAFECLRK"/>
        <s v="CCTBMINEMG"/>
        <s v="CCTBWHSUPV"/>
        <s v="CCWHTECH  "/>
        <s v="CONTROLLER"/>
        <s v="CORETEAM"/>
        <s v="CORPACCMGR"/>
        <s v="CORPACCT  "/>
        <s v="CORPAPCLK "/>
        <s v="CORPAS"/>
        <s v="CORPCIO   "/>
        <s v="CORPDIRAS "/>
        <s v="CORPDIRPMO"/>
        <s v="CORPDS    "/>
        <s v="CORPISPUR "/>
        <s v="CORPMAINT"/>
        <s v="CORPMGRI&amp;O"/>
        <s v="CORPMGRIS "/>
        <s v="CORPMGRITS"/>
        <s v="CORPMMSBI "/>
        <s v="CORPPUR"/>
        <s v="CORPREC"/>
        <s v="CORPSDT   "/>
        <s v="CORPVPOPER"/>
        <s v="EAAPCLERK "/>
        <s v="EABUSMGR  "/>
        <s v="EAPURMGR"/>
        <s v="EAPURMGR  "/>
        <s v="EASTOPPRES"/>
        <s v="EAWHSTECH"/>
        <s v="EAWHSTECH "/>
        <s v="EKBUSMGR"/>
        <s v="ELL8ADMIN"/>
        <s v="ELL8ADMIN "/>
        <s v="EXECVP    "/>
        <s v="FINADMIN  "/>
        <s v="ISSUPPORT "/>
        <s v="MABUSMGR  "/>
        <s v="MAPURMGR  "/>
        <s v="MATERMMGR "/>
        <s v="MAWHSTECH "/>
        <s v="MTACCT    "/>
        <s v="MTAPCLERK "/>
        <s v="MTBELTSUPT"/>
        <s v="MTBUSMGR  "/>
        <s v="MTDPI     "/>
        <s v="MTEEAMGR"/>
        <s v="MTENGTECH1"/>
        <s v="MTGENMGR  "/>
        <s v="MTHRASST  "/>
        <s v="MTHRMGR   "/>
        <s v="MTMAINTENG"/>
        <s v="MTMAINTMGR"/>
        <s v="MTMINEMGR "/>
        <s v="MTMNTSUPT"/>
        <s v="MTMNTSUPT "/>
        <s v="MTPA      "/>
        <s v="MTPLANTMGR"/>
        <s v="MTPLANTSUP"/>
        <s v="MTPLNTCOOR"/>
        <s v="MTPLNTFORM"/>
        <s v="MTPPGENFRM"/>
        <s v="MTPRODFRM"/>
        <s v="MTPRODFRM "/>
        <s v="MTPRODHRLY"/>
        <s v="MTPRODSUPT"/>
        <s v="MTPROJADM "/>
        <s v="MTPURMGR  "/>
        <s v="MTSAFEMGR "/>
        <s v="MTSAFETECH"/>
        <s v="MTSRMENG  "/>
        <s v="MTWHSSUPV"/>
        <s v="MTWHSTECH"/>
        <s v="MTWHSTECH "/>
        <s v="NAPPIDLE  "/>
        <s v="PTAPCLERK "/>
        <s v="PTBUSMGR  "/>
        <s v="PTGENMGR  "/>
        <s v="PTPURMGR  "/>
        <s v="PTWHSTECH "/>
        <s v="SEBELTMGR "/>
        <s v="SEBELTSUPT"/>
        <s v="SEBUSMGR  "/>
        <s v="SEBUYER   "/>
        <s v="SECMCOORD "/>
        <s v="SEDPI     "/>
        <s v="SEEEAMGR  "/>
        <s v="SEENVENG"/>
        <s v="SEENVTECH "/>
        <s v="SEEQUIPMGR"/>
        <s v="SEGENMGR  "/>
        <s v="SEHRASST  "/>
        <s v="SEHRMGR   "/>
        <s v="SELNDAGNT "/>
        <s v="SELWMGR   "/>
        <s v="SEMAINTENG"/>
        <s v="SEMAINTMGR"/>
        <s v="SEMINECLK "/>
        <s v="SEMINEFRM "/>
        <s v="SEMINEMGR "/>
        <s v="SEMINESUPT"/>
        <s v="SEMNTECH-D"/>
        <s v="SEMNTMGR-D"/>
        <s v="SEMNTPLNR "/>
        <s v="SEMNTTECH"/>
        <s v="SEMNTTECH "/>
        <s v="SEPLANTMGR"/>
        <s v="SEPLNTPLNR"/>
        <s v="SEPLNTPNRA"/>
        <s v="SEPRODSUPV"/>
        <s v="SEPROJENG"/>
        <s v="SEPROJENG "/>
        <s v="SESAFEMGR "/>
        <s v="SESAFETECH"/>
        <s v="SESHFSUPV "/>
        <s v="SESRMTMGR "/>
        <s v="SPAPCLERK "/>
        <s v="SPBUSMGR  "/>
        <s v="SPEEAMGR"/>
        <s v="SPENVENG  "/>
        <s v="SPENVIRMGR"/>
        <s v="SPGENMGR  "/>
        <s v="SPPLANTSUP"/>
        <s v="SPPURCLK  "/>
        <s v="SPPURMGR  "/>
        <s v="SPWHSSUPV"/>
        <s v="SPWHSTECH"/>
        <s v="SRAPCLERK"/>
        <s v="SRAPCLERK "/>
        <s v="SRBUSMGR"/>
        <s v="SREEAMGR  "/>
        <s v="SRENG3    "/>
        <s v="SRGENMGR  "/>
        <s v="SRWHSTECH "/>
        <s v="TBAPCLRK  "/>
        <s v="TBBUSMGR  "/>
        <s v="TBSAFEMGR "/>
        <s v="TYACCT"/>
        <s v="TYAPCLERK"/>
        <s v="TYAPCLERK "/>
        <s v="TYASCMC   "/>
        <s v="TYBELTSUPT"/>
        <s v="TYBUSMGR"/>
        <s v="TYCMMAINT "/>
        <s v="TYDPI     "/>
        <s v="TYEEAMGR  "/>
        <s v="TYENGTECH "/>
        <s v="TYENVENG"/>
        <s v="TYENVENG  "/>
        <s v="TYGENMGR"/>
        <s v="TYHRLYMNT"/>
        <s v="TYHRLYMNT "/>
        <s v="TYLNDAGNT "/>
        <s v="TYLWASCOOR"/>
        <s v="TYLWCOORD "/>
        <s v="TYLWMAINT "/>
        <s v="TYMAINTENG"/>
        <s v="TYMAINTMGR"/>
        <s v="TYMINEMGR "/>
        <s v="TYMINESUPT"/>
        <s v="TYMNTELECT"/>
        <s v="TYMNTPLNR "/>
        <s v="TYMNTSUPT "/>
        <s v="TYPA"/>
        <s v="TYPA      "/>
        <s v="TYPAYCLERK"/>
        <s v="TYPLANTMGR"/>
        <s v="TYPLNTGENF"/>
        <s v="TYPLNTSUPV"/>
        <s v="TYPPMNTECH"/>
        <s v="TYPPMNTPLN"/>
        <s v="TYPROJADM1"/>
        <s v="TYSAFEMGR "/>
        <s v="TYSAFEPROF"/>
        <s v="TYSAFETECH"/>
        <s v="TYSHFFRM  "/>
        <s v="TYWHSMGR"/>
        <s v="TYWHSMGR  "/>
        <s v="TYWHSTECH"/>
        <s v="TYWHSTECH "/>
        <s v="UPBUSMGR  "/>
        <s v="UPPURMGR  "/>
        <s v="UPWHSTECH "/>
        <s v="USERADMIN "/>
        <s v="VNAPCLERK"/>
        <s v="VNAPCLERK "/>
        <s v="VNBUSMGR  "/>
        <s v="VNGENMGR"/>
        <s v="VNMNTPLNR"/>
        <s v="VNMNTPLNR "/>
        <s v="VNPURMGR"/>
        <s v="VNPURMGR  "/>
        <s v="VNWHSTECH"/>
        <s v="VNWHSTECH "/>
        <s v="VPCAPP    "/>
        <s v="VPNAPP    "/>
        <s v="WEADMNASST"/>
        <s v="WEAPCLRK  "/>
        <s v="WEBUSMGR  "/>
        <s v="WEDPI     "/>
        <s v="WEENGMGR  "/>
        <s v="WEENGSUPV "/>
        <s v="WEENGTECH "/>
        <s v="WEGENMGR  "/>
        <s v="WEISANST  "/>
        <s v="WEMNTCLRK"/>
        <s v="WEMNTCORD"/>
        <s v="WEMNTCORD "/>
        <s v="WEMNTPLNR"/>
        <s v="WEMNTPLNR "/>
        <s v="WEMNTSUPT "/>
        <s v="WEMNTSUPV"/>
        <s v="WEMNTSUPV "/>
        <s v="WEMNTTECH"/>
        <s v="WEMNTTECH "/>
        <s v="WEOPMGR   "/>
        <s v="WEPLNTSUPV"/>
        <s v="WEPLNTTECH"/>
        <s v="WEPRODCLRK"/>
        <s v="WEPRODCORD"/>
        <s v="WEPRODSUPT"/>
        <s v="WEPRODSUPV"/>
        <s v="WEPRODTECH"/>
        <s v="WEPURSUPV "/>
        <s v="WESAFEADVI"/>
        <s v="WESAFECLRK"/>
        <s v="WESAFEDIR "/>
        <s v="WESTOPPRES"/>
        <s v="WESURFSUPT"/>
        <s v="WESURFSUPV"/>
        <s v="WESURFTECH"/>
        <s v="WEWHSESUPV"/>
        <s v="WEWHSETECH"/>
        <s v="WRAPCLERK "/>
        <s v="WRLDWHTECH"/>
        <s v="WRPURMGR  "/>
        <s v="WRWHSMGR  "/>
        <s v="WRWHSTECH "/>
        <m/>
      </sharedItems>
    </cacheField>
    <cacheField name="Position Title" numFmtId="0">
      <sharedItems containsBlank="1"/>
    </cacheField>
    <cacheField name="Employee Id" numFmtId="0">
      <sharedItems containsBlank="1" count="1032">
        <s v="LMS"/>
        <s v="PAYROLL"/>
        <s v="RHAMPTO"/>
        <s v="EEDWARD"/>
        <s v="DHUDDLE"/>
        <s v="BTAWES    "/>
        <s v="LHESS"/>
        <s v="JTESTEM"/>
        <s v="RBARR"/>
        <s v="BUNDERW"/>
        <s v="JBELCHE3  "/>
        <s v="LONEAL"/>
        <s v="LADKINS1"/>
        <s v="AELKINS"/>
        <s v="LCOX1"/>
        <s v="JSUMNER1"/>
        <s v="SHATFIE"/>
        <s v="LDAVIS"/>
        <s v="MPYLE"/>
        <s v="GWHITAK"/>
        <s v="LBAILEY"/>
        <s v="BSTONE2"/>
        <s v="INOLTE"/>
        <s v="JSTURGI4"/>
        <s v="MGIBSON2  "/>
        <s v="RCOOK3"/>
        <s v="SMORRIS   "/>
        <s v="OTOLER"/>
        <s v="SBREWER1"/>
        <s v="MCLOUSE1  "/>
        <s v="MWRIGHT2  "/>
        <s v="MMUOVIC"/>
        <s v="GRAMSEY"/>
        <s v="WABNER"/>
        <s v="RCOLLIN2"/>
        <s v="STOLER1"/>
        <s v="ECOMB1"/>
        <s v="RANDERS2  "/>
        <s v="SCRADDO   "/>
        <s v="JYOUNG6   "/>
        <s v="ABAILEY2  "/>
        <s v="DGILKER   "/>
        <s v="MKING1"/>
        <s v="RRICHMO"/>
        <s v="CSTULC"/>
        <s v="ABUXCEL"/>
        <s v="PDRIVER"/>
        <s v="HCHOY"/>
        <s v="JTORSKE"/>
        <s v="LSWEET"/>
        <s v="WSCHILT"/>
        <s v="ALETCHE"/>
        <s v="LSMITH5   "/>
        <s v="ELAFFER   "/>
        <s v="MBOYD1"/>
        <s v="KWILLIA1"/>
        <s v="BCANFIE"/>
        <s v="DSCHNEI1"/>
        <s v="DSISEL"/>
        <s v="JMERCHE"/>
        <s v="PEVANS"/>
        <s v="PCARPEN"/>
        <s v="RJACKSO1"/>
        <s v="MWEYMOU"/>
        <s v="DODSON"/>
        <s v="TEVEN"/>
        <s v="BJENSEN"/>
        <s v="HALBDEI"/>
        <s v="LHUMIST"/>
        <s v="S030046"/>
        <s v="S03008"/>
        <s v="S030163"/>
        <s v="S030274"/>
        <s v="S030363"/>
        <s v="S030697"/>
        <s v="S030949"/>
        <s v="S030971"/>
        <s v="S031041"/>
        <s v="S031112"/>
        <s v="S031246"/>
        <s v="S031401"/>
        <s v="S031428"/>
        <s v="S031619"/>
        <s v="S032304"/>
        <s v="S032825"/>
        <s v="S032966"/>
        <s v="S033046"/>
        <s v="S033096"/>
        <s v="S034162"/>
        <s v="S034199"/>
        <s v="S034416"/>
        <s v="S034835"/>
        <s v="S035037"/>
        <s v="S035247"/>
        <s v="JROAN1"/>
        <s v="S024482"/>
        <s v="NMATTE"/>
        <s v="GCORK"/>
        <s v="S025151"/>
        <s v="S034101"/>
        <s v="S035423"/>
        <s v="JWALTON"/>
        <s v="S035440"/>
        <s v="JWEEG"/>
        <s v="S021526"/>
        <s v="CHARPER"/>
        <s v="BCANDEL"/>
        <s v="MGOETTL"/>
        <s v="TKOAN"/>
        <s v="S034792"/>
        <s v="TJOHNSO3"/>
        <s v="S034809"/>
        <s v="JDEAN"/>
        <s v="TGISI"/>
        <s v="S031160"/>
        <s v="S032858"/>
        <s v="S035134"/>
        <s v="S028479"/>
        <s v="S031938"/>
        <s v="S033752"/>
        <s v="S035188"/>
        <s v="SBRUBAK"/>
        <s v="JSINGER"/>
        <s v="GMEWES"/>
        <s v="LLIEN"/>
        <s v="S022778"/>
        <s v="S032699"/>
        <s v="KSCHROE"/>
        <s v="MGORACK"/>
        <s v="AHALIFA"/>
        <s v="S035865"/>
        <s v="S029004"/>
        <s v="S032310"/>
        <s v="S035887"/>
        <s v="S030568"/>
        <s v="S037176"/>
        <s v="CBAYNE"/>
        <s v="AJINGLE"/>
        <s v="BDOELL"/>
        <s v="CCOLE"/>
        <s v="DCURTIS2"/>
        <s v="DDRYER"/>
        <s v="GGASTON"/>
        <s v="JDUBEL"/>
        <s v="JPARKHU"/>
        <s v="KMURPHE"/>
        <s v="LEBSEN"/>
        <s v="MMURRAY1"/>
        <s v="MPOLLRE"/>
        <s v="THALL2"/>
        <s v="NTUPA"/>
        <s v="SSTAGNE"/>
        <s v="S034597"/>
        <s v="JSCHIPM"/>
        <s v="S034615"/>
        <s v="TSTINSO1"/>
        <s v="S031602"/>
        <s v="CTABATT"/>
        <s v="S042077"/>
        <s v="JRIGDON"/>
        <s v="MBAUMER"/>
        <s v="DOLSON4"/>
        <s v="TPURVIA"/>
        <s v="S044874"/>
        <s v="DFINLEY"/>
        <s v="BLARSEN1"/>
        <s v="BSMILEY"/>
        <s v="TMCDOWE"/>
        <s v="S032669"/>
        <s v="CGERLER"/>
        <s v="BWENDLA"/>
        <s v="S046226"/>
        <s v="S031267"/>
        <s v="S046147"/>
        <s v="S031428CL"/>
        <s v="S031203"/>
        <s v="JTURNER4"/>
        <s v="RHAMM"/>
        <s v="JJOSLYN"/>
        <s v="JSHADRI"/>
        <s v="S020503"/>
        <s v="S025534"/>
        <s v="S031282"/>
        <s v="S047311"/>
        <s v="S047558"/>
        <s v="KSILVER"/>
        <s v="LKEESLE1"/>
        <s v="S044250"/>
        <s v="CJUNDT"/>
        <s v="S031238"/>
        <s v="S034632"/>
        <s v="S042739"/>
        <s v="S046015"/>
        <s v="S032158"/>
        <s v="S049396"/>
        <s v="S049017   "/>
        <s v="S034114   "/>
        <s v="S049779   "/>
        <s v="JNEWTON"/>
        <s v="TKNUDSE"/>
        <s v="S051495   "/>
        <s v="JLEWIS5"/>
        <s v="BBEVILA"/>
        <s v="CCAMPBE"/>
        <s v="DKELLOU"/>
        <s v="HBROWN1   "/>
        <s v="DHAMMON1"/>
        <s v="MMILLER7"/>
        <s v="MODSON"/>
        <s v="MSHIRAD   "/>
        <s v="WSIGEL"/>
        <s v="RWILLIA3"/>
        <s v="S051604   "/>
        <s v="S049464   "/>
        <s v="BELLIOT1  "/>
        <s v="MMINZEL   "/>
        <s v="CRODRIG   "/>
        <s v="MSPIELM   "/>
        <s v="PDITSCH   "/>
        <s v="S049610   "/>
        <s v="S001503   "/>
        <s v="S052217   "/>
        <s v="JBROWN10"/>
        <s v="ABINDER   "/>
        <s v="KBULLIN   "/>
        <s v="KLINDBO   "/>
        <s v="WCHOATE   "/>
        <s v="CURAN     "/>
        <s v="DKOKESH2  "/>
        <s v="MCROUNS   "/>
        <s v="TCUMMIN1"/>
        <s v="JBANKS"/>
        <s v="JROTT1    "/>
        <s v="CLISTON"/>
        <s v="YMARTIN   "/>
        <s v="CSCHOME   "/>
        <s v="ROROZCO   "/>
        <s v="DCHRIST   "/>
        <s v="KHENRIC"/>
        <s v="KWENDLA   "/>
        <s v="PMCINER   "/>
        <s v="SPAGE1    "/>
        <s v="CARTHUR1  "/>
        <s v="CMEFFOR   "/>
        <s v="CSIMONS"/>
        <s v="S046214"/>
        <s v="CGEIST    "/>
        <s v="RWADE1    "/>
        <s v="ZWILCOX1  "/>
        <s v="KPAPENF   "/>
        <s v="KWRENN    "/>
        <s v="BRILEY1   "/>
        <s v="JNISSEN"/>
        <s v="VPITTER   "/>
        <s v="SGOULD"/>
        <s v="BEDWARD"/>
        <s v="BCOWEN"/>
        <s v="S055160   "/>
        <s v="JBUCHAN2"/>
        <s v="MBOWMAN3  "/>
        <s v="THADLOC   "/>
        <s v="CBURLES"/>
        <s v="BBLACK"/>
        <s v="JJOHNSO23"/>
        <s v="MHIATT"/>
        <s v="LLEWIS1"/>
        <s v="RFILANG"/>
        <s v="MSIEGER"/>
        <s v="JHAHN1"/>
        <s v="DFREELA"/>
        <s v="RENGLE"/>
        <s v="DKOKESH"/>
        <s v="MFILANG"/>
        <s v="CRILEY"/>
        <s v="TCANFIE"/>
        <s v="TBEAR"/>
        <s v="DMCCREA"/>
        <s v="JBLOOM"/>
        <s v="CKIRKEN"/>
        <s v="MPHOENI"/>
        <s v="EREID"/>
        <s v="CKING3"/>
        <s v="TJOLOVI   "/>
        <s v="CEISCHE"/>
        <s v="JWRIGLE"/>
        <s v="WHOXIE"/>
        <s v="MHAYNES2"/>
        <s v="BWILLIA9"/>
        <s v="DKRAFT1"/>
        <s v="LLIGGET"/>
        <s v="AMARKER"/>
        <s v="JROSENA"/>
        <s v="SGASTON   "/>
        <s v="LCHAMBE"/>
        <s v="TWENDLA"/>
        <s v="WSTEVEN1"/>
        <s v="JCOOPER"/>
        <s v="ABRACKE"/>
        <s v="CJONES"/>
        <s v="VMILLIN"/>
        <s v="PMCCOY1"/>
        <s v="RDOMINA"/>
        <s v="EALLISO"/>
        <s v="LSCHAUB1"/>
        <s v="MHAYMAN"/>
        <s v="DLEITHE"/>
        <s v="LSENGER"/>
        <s v="DHIEB1"/>
        <s v="MTABATT"/>
        <s v="DPARSON"/>
        <s v="TLIGGET"/>
        <s v="RGROVES"/>
        <s v="KPICKEN"/>
        <s v="TMCCONN"/>
        <s v="VSCHROE"/>
        <s v="BGREEN"/>
        <s v="CKING"/>
        <s v="CSPILSK"/>
        <s v="DBULLIN"/>
        <s v="JDELONG"/>
        <s v="JLUDEMA"/>
        <s v="JMCINTY"/>
        <s v="JOSTER"/>
        <s v="LKEESLE"/>
        <s v="LLEDDY"/>
        <s v="LMARSHA"/>
        <s v="MFERGUS"/>
        <s v="MGREKOF"/>
        <s v="MSESSIO"/>
        <s v="PMOONEY"/>
        <s v="SPAGE"/>
        <s v="ALOGAN"/>
        <s v="CHUFFER"/>
        <s v="CWILSON1"/>
        <s v="DKIRKMA"/>
        <s v="GSTOTTS"/>
        <s v="KSMITH1"/>
        <s v="KTURNER"/>
        <s v="MMERCHE"/>
        <s v="PDOUGLA"/>
        <s v="RROBY"/>
        <s v="TDURST"/>
        <s v="TGARRET"/>
        <s v="JHOWE1"/>
        <s v="TBARBER"/>
        <s v="RKING3"/>
        <s v="PGREGOR"/>
        <s v="MCOWLEY"/>
        <s v="SADAMS1"/>
        <s v="TRYMAN"/>
        <s v="TOLSON"/>
        <s v="BNOLTE"/>
        <s v="MVIGIL1"/>
        <s v="JRICH"/>
        <s v="MWOOD"/>
        <s v="RRAMBO"/>
        <s v="JCOBB"/>
        <s v="TSIEGER"/>
        <s v="DANDERS3"/>
        <s v="TTUCKER"/>
        <s v="APLAGGE"/>
        <s v="SRAMES"/>
        <s v="DBROWN4"/>
        <s v="PKING1"/>
        <s v="JKING"/>
        <s v="LTWIBEL"/>
        <s v="SCOY"/>
        <s v="CBACKES"/>
        <s v="KFRASIE"/>
        <s v="SLEHRKA"/>
        <s v="JBROWN6"/>
        <s v="NSTARR"/>
        <s v="GRICH1"/>
        <s v="JPITTER"/>
        <s v="MJENKIN"/>
        <s v="KTHOMPS1"/>
        <s v="LWATT"/>
        <s v="AHOPP"/>
        <s v="BKEEVER"/>
        <s v="SHAYDEN"/>
        <s v="MALLEE"/>
        <s v="PMCFARL"/>
        <s v="RSWETNA"/>
        <s v="GKINNEY"/>
        <s v="FCANTLE"/>
        <s v="JALLARD"/>
        <s v="JBARTON2"/>
        <s v="JBRAY"/>
        <s v="KBISSEY"/>
        <s v="RALBERT1"/>
        <s v="TBOWLIN"/>
        <s v="TBURR1"/>
        <s v="AMORGAN"/>
        <s v="BFRANZ"/>
        <s v="BMCCOLL1"/>
        <s v="EHEPKER1"/>
        <s v="EMARTIN1"/>
        <s v="GDUBEAU"/>
        <s v="JFRITZ"/>
        <s v="JIKE"/>
        <s v="JLOUX"/>
        <s v="JMOELLE"/>
        <s v="JRHOADE"/>
        <s v="LSCHROE"/>
        <s v="MMERCHE2"/>
        <s v="MRODA"/>
        <s v="SFRIEDL"/>
        <s v="SKINNEY"/>
        <s v="SMOELLE"/>
        <s v="THILEMA"/>
        <s v="TPEARSO"/>
        <s v="CTAYLOR4"/>
        <s v="KSPEIDE"/>
        <s v="STAYLOR"/>
        <s v="SWEEDEN"/>
        <s v="JHEDRIC"/>
        <s v="SCERMAK"/>
        <s v="VSTUART"/>
        <s v="BGOOCH"/>
        <s v="SVICKER"/>
        <s v="JBRADEE"/>
        <s v="JWILSON9"/>
        <s v="THAUGEN"/>
        <s v="ZHUMPHR"/>
        <s v="DWALL1"/>
        <s v="WSTEVEN2"/>
        <s v="SCASTER"/>
        <s v="BBAUER"/>
        <s v="ECASTAN"/>
        <s v="DHARVEL"/>
        <s v="JJOHNSO24"/>
        <s v="RMURPHY"/>
        <s v="TBUCHMA"/>
        <s v="KSCHROE1"/>
        <s v="DBAUER"/>
        <s v="LJAGOW"/>
        <s v="TRUFF"/>
        <s v="CBERGST"/>
        <s v="DBRYCE"/>
        <s v="TANDERS6"/>
        <s v="DDYSART"/>
        <s v="CNELSON2"/>
        <s v="CTHOMSO"/>
        <s v="DANDERS7"/>
        <s v="MHAGEMA"/>
        <s v="BCONKLI1"/>
        <s v="JSIMENT"/>
        <s v="GJACKSO1"/>
        <s v="JCOOPER5"/>
        <s v="JHADLEY"/>
        <s v="JSUMMER"/>
        <s v="MMOONEY"/>
        <s v="RBAIR"/>
        <s v="RLORENZ"/>
        <s v="ASANCHE"/>
        <s v="BMITCHE2"/>
        <s v="CCOOPER1"/>
        <s v="JCOOPER4"/>
        <s v="JEISENB"/>
        <s v="JJEPPES"/>
        <s v="LAMADOR"/>
        <s v="MGOLAY    "/>
        <s v="MMORRIS"/>
        <s v="RMASER"/>
        <s v="SDUARTE   "/>
        <s v="TNISSEN"/>
        <s v="WVRANA"/>
        <s v="JWILLIA8"/>
        <s v="KOTTO"/>
        <s v="ROSENTO"/>
        <s v="BTHOMSO"/>
        <s v="BEDWARD2"/>
        <s v="CBOCK"/>
        <s v="JANDERS13"/>
        <s v="SREED"/>
        <s v="DANDERS8  "/>
        <s v="GWILLIA2  "/>
        <s v="KMCCLIN1  "/>
        <s v="RJENKIN   "/>
        <s v="JWATT1    "/>
        <s v="ABENSON   "/>
        <s v="JKLING3   "/>
        <s v="JPITTER1  "/>
        <s v="RTUPA     "/>
        <s v="TWALSTA   "/>
        <s v="WPERKIN"/>
        <s v="CWALTON2  "/>
        <s v="DANTON    "/>
        <s v="JSTILWE   "/>
        <s v="SFANN"/>
        <s v="KMALETT   "/>
        <s v="SOLIVER   "/>
        <s v="TBIRD     "/>
        <s v="DSANCHE   "/>
        <s v="JGAUL     "/>
        <s v="LSCHIRM   "/>
        <s v="MFLYNN    "/>
        <s v="TKNODEL   "/>
        <s v="DDREVLO   "/>
        <s v="ACHAVIR   "/>
        <s v="CRASMUS1  "/>
        <s v="MWALTER   "/>
        <s v="TSIEBER1"/>
        <s v="THACKWO   "/>
        <s v="JBORAH"/>
        <s v="BSCHEEH   "/>
        <s v="MROSS3    "/>
        <s v="CKLEENS   "/>
        <s v="CANDERS8  "/>
        <s v="AARMIJO   "/>
        <s v="WVINCEN1  "/>
        <s v="MSAVELE   "/>
        <s v="THAWKEN   "/>
        <s v="DBRADEN"/>
        <s v="FSULLIV"/>
        <s v="JKELLER1"/>
        <s v="GSHINKL"/>
        <s v="RWOODAR1"/>
        <s v="BERDMAN"/>
        <s v="CKRAFT"/>
        <s v="JJAPP"/>
        <s v="MCHAVEZ"/>
        <s v="LMCKOWN"/>
        <s v="JWHITE"/>
        <s v="JLACEY"/>
        <s v="DLEFEBR"/>
        <s v="BSAMS"/>
        <s v="MHELMS"/>
        <s v="PMURRAY"/>
        <s v="LKELLY3"/>
        <s v="WSMITH5   "/>
        <s v="GSCHULT"/>
        <s v="CZOLNOS"/>
        <s v="DMEYER"/>
        <s v="GTOUNSL"/>
        <s v="MHUMES"/>
        <s v="CKALPIN"/>
        <s v="RHUMES"/>
        <s v="GROSALE"/>
        <s v="BSPEIGE"/>
        <s v="DHOKANS"/>
        <s v="EMORGAN"/>
        <s v="GDOWNS"/>
        <s v="JSTEVEN3"/>
        <s v="TWYNIA"/>
        <s v="CHOFFMA"/>
        <s v="PKIRKWO"/>
        <s v="BMCCOLL2"/>
        <s v="DPOITRA"/>
        <s v="SRUMMEL"/>
        <s v="CMCCANN"/>
        <s v="CSCHULT"/>
        <s v="CSHUCK"/>
        <s v="TSCALIS"/>
        <s v="EWALDEN"/>
        <s v="JDAWSON"/>
        <s v="LGEISNE"/>
        <s v="CMORALE"/>
        <s v="RFORRES   "/>
        <s v="THUCKIN"/>
        <s v="DKEITH"/>
        <s v="KPIERCE"/>
        <s v="BBECKHA"/>
        <s v="JSHEETZ"/>
        <s v="CGAMMON   "/>
        <s v="RYOUNG6   "/>
        <s v="JSUKUT"/>
        <s v="JMEYERS   "/>
        <s v="CKUTZER   "/>
        <s v="TRAMBO    "/>
        <s v="DDOWNIN2"/>
        <s v="WLAKES    "/>
        <s v="DDOMING   "/>
        <s v="MFLINT    "/>
        <s v="MHEATON"/>
        <s v="THAGERM"/>
        <s v="GWALKER1  "/>
        <s v="JWILKIN"/>
        <s v="BCAIN"/>
        <s v="TCRAWFO"/>
        <s v="SGANLEY"/>
        <s v="KFILLIN"/>
        <s v="TSCHARE"/>
        <s v="TSMITH5"/>
        <s v="CHALKO"/>
        <s v="THAYDEN"/>
        <s v="JTHAYNE"/>
        <s v="BTOLSON"/>
        <s v="DWATT"/>
        <s v="WBROOKS"/>
        <s v="LBUSSKO"/>
        <s v="KSCHIPM"/>
        <s v="RLINDBE   "/>
        <s v="MMALKOW"/>
        <s v="BOPFER"/>
        <s v="SSOBANI1"/>
        <s v="MJOHNSO1"/>
        <s v="MBORTHW"/>
        <s v="RSHINKL"/>
        <s v="ALEAIR"/>
        <s v="DMINCHE"/>
        <s v="LLOVE"/>
        <s v="PMCKOWN   "/>
        <s v="MBAKER"/>
        <s v="DROSE1"/>
        <s v="CPETERS1"/>
        <s v="KJOHNSO7  "/>
        <s v="SGRABOS"/>
        <s v="LHUGHES"/>
        <s v="RROSSET   "/>
        <s v="RCRITES"/>
        <s v="CTOLER"/>
        <s v="SMCLEAN"/>
        <s v="JHAHN"/>
        <s v="TGIBSON2"/>
        <s v="JSERNA"/>
        <s v="KRALLS    "/>
        <s v="MDITSCH"/>
        <s v="BSTONE3   "/>
        <s v="BHUMES"/>
        <s v="BCULEY    "/>
        <s v="KANDERS4"/>
        <s v="TCONLEY   "/>
        <s v="CKIPP     "/>
        <s v="AMEFFOR"/>
        <s v="BDAY1"/>
        <s v="CURMAN"/>
        <s v="AMORTON"/>
        <s v="AMEZA"/>
        <s v="SMOODRY"/>
        <s v="LLOVETT"/>
        <s v="JWILMOT   "/>
        <s v="MRHOADE   "/>
        <s v="JBRADBE"/>
        <s v="JBROWN12  "/>
        <s v="KDESHAW"/>
        <s v="SSTUART   "/>
        <s v="TALM"/>
        <s v="AOPSAL"/>
        <s v="CCORONA"/>
        <s v="CBEYER    "/>
        <s v="NFULTON"/>
        <s v="JLORSON"/>
        <s v="BGRANT1"/>
        <s v="MCIO"/>
        <s v="GBRUNNE"/>
        <s v="THEITHA"/>
        <s v="CCHARD    "/>
        <s v="DSIMOND"/>
        <s v="TJACKSO2  "/>
        <s v="PHAGER"/>
        <s v="RZAMBO    "/>
        <s v="PKAPPEL   "/>
        <s v="MBLACKF"/>
        <s v="RLOTSPE"/>
        <s v="AGUFFEY"/>
        <s v="GBOGGS4"/>
        <s v="DHICKS1"/>
        <s v="JROSENA1  "/>
        <s v="JSWAN1"/>
        <s v="DBRUEGG"/>
        <s v="JBALL3"/>
        <s v="ENATARA"/>
        <s v="GMCCOY"/>
        <s v="KMIRIAN"/>
        <s v="VDJUKIC"/>
        <s v="GSCHULL   "/>
        <s v="SHADDIX"/>
        <s v="JGILLEL"/>
        <s v="KJACOBS   "/>
        <s v="PMCGEE"/>
        <s v="JSYKES"/>
        <s v="RMORRIS5"/>
        <s v="THILL"/>
        <s v="VSARABI   "/>
        <s v="DDOMOGA   "/>
        <s v="JDREXLE"/>
        <s v="GHENSALA"/>
        <s v="ADIFATT"/>
        <s v="GFOGART   "/>
        <s v="EADAMS    "/>
        <s v="HDOWNIN   "/>
        <s v="JANDERS14 "/>
        <s v="JATENCI   "/>
        <s v="WSCHNEI   "/>
        <s v="BBLOCK    "/>
        <s v="JBUGARA   "/>
        <s v="DHOWELL   "/>
        <s v="RSHARRO   "/>
        <s v="SROBERT"/>
        <s v="SCASE"/>
        <s v="DBOYD3"/>
        <s v="FSTRATT"/>
        <s v="CHINKLE1  "/>
        <s v="RGENT"/>
        <s v="BMABE"/>
        <s v="RHOOVER2"/>
        <s v="BBALL"/>
        <s v="OSMITH2"/>
        <s v="JBARTON3"/>
        <s v="SEVANS3   "/>
        <s v="JTHOMPS6"/>
        <s v="BLINVIL1"/>
        <s v="LVAVRIC"/>
        <s v="CMAYNAR1  "/>
        <s v="NORSO     "/>
        <s v="RMULLEN"/>
        <s v="JHENSLE4"/>
        <s v="JEPPERH"/>
        <s v="BHUNT8"/>
        <s v="SCURRY2"/>
        <s v="CTHOMPS4"/>
        <s v="BEPPERH"/>
        <s v="MPAULEY   "/>
        <s v="WGRAY"/>
        <s v="JMAY4     "/>
        <s v="TAKERS2   "/>
        <s v="ANELSON7  "/>
        <s v="PMOLLET   "/>
        <s v="RGRAFFI"/>
        <s v="RMOSTEL   "/>
        <s v="TBAILEY1"/>
        <s v="WCOPLEY2"/>
        <s v="MGILLIA"/>
        <s v="BHAGER"/>
        <s v="KBROWN5"/>
        <s v="ASMITH3"/>
        <s v="CBROWNI1"/>
        <s v="BLAMBER1"/>
        <s v="SBAILEY1"/>
        <s v="DPORTER2  "/>
        <s v="TMOUNLI"/>
        <s v="JVANCE1"/>
        <s v="TWILCOX"/>
        <s v="JMANN1"/>
        <s v="GRICHAR1"/>
        <s v="JJACKSO4"/>
        <s v="DPODUNA"/>
        <s v="BHERNDO1"/>
        <s v="JALFREY"/>
        <s v="JJARREL"/>
        <s v="MLINVIL"/>
        <s v="RPORTER"/>
        <s v="JHENSLE8  "/>
        <s v="KTHOMPS5  "/>
        <s v="PGUESS"/>
        <s v="JSPENCE2  "/>
        <s v="RLEWIS6   "/>
        <s v="RTICHIN"/>
        <s v="TCLARK3"/>
        <s v="WBROWN4"/>
        <s v="SCASE1"/>
        <s v="JDOTSON3"/>
        <s v="GEVERLY"/>
        <s v="RJERAN"/>
        <s v="CCOOK4"/>
        <s v="JFORMAN"/>
        <s v="TFREEMA"/>
        <s v="MCRITES   "/>
        <s v="THADDIX1"/>
        <s v="LGORE"/>
        <s v="JCARR3"/>
        <s v="DDALTON2"/>
        <s v="HGRIMME1"/>
        <s v="JWARNER1"/>
        <s v="JCOLLIN7"/>
        <s v="CADKINS1"/>
        <s v="LMAYNAR3"/>
        <s v="JSANSOM"/>
        <s v="JVANCE7"/>
        <s v="NWATERS"/>
        <s v="JVANCE6"/>
        <s v="TSNODGR"/>
        <s v="JROBINS7"/>
        <s v="KSAPP"/>
        <s v="LHAWKIN"/>
        <s v="TWILLIA"/>
        <s v="JROVELL   "/>
        <s v="CSISLER   "/>
        <s v="DMAINE    "/>
        <s v="BMITCHE1"/>
        <s v="KSEARS"/>
        <s v="HBOLTON"/>
        <s v="MPRUETT"/>
        <s v="BPOLING"/>
        <s v="ADUCKWO"/>
        <s v="PCOFFMA"/>
        <s v="SWEGMAN"/>
        <s v="VHOFER"/>
        <s v="DTHOMPS5"/>
        <s v="JMOATS"/>
        <s v="MHARDY2"/>
        <s v="CWOLFE"/>
        <s v="JTACY"/>
        <s v="JCLUTTE"/>
        <s v="DHERTZ    "/>
        <s v="JSHEPPA1"/>
        <s v="MSTEWAR   "/>
        <s v="ACROSS"/>
        <s v="TEVANS2   "/>
        <s v="CHAWKIN"/>
        <s v="BALLEY    "/>
        <s v="DPLUM1"/>
        <s v="KSHRIVE   "/>
        <s v="MJAMES3"/>
        <s v="GHADDIX1  "/>
        <s v="DPERRY2"/>
        <s v="RSTACKP"/>
        <s v="WDUCKWO"/>
        <s v="RWILT     "/>
        <s v="MBAILEY2"/>
        <s v="MBROWNI"/>
        <s v="JNIELSO1  "/>
        <s v="EHAYHUR1  "/>
        <s v="CKRALL"/>
        <s v="ECOLE1    "/>
        <s v="DBAKER2   "/>
        <s v="ZLEGGET"/>
        <s v="JWICKLI   "/>
        <s v="MDELAUD"/>
        <s v="EHESS"/>
        <s v="MLOVING"/>
        <s v="JHAWKIN2  "/>
        <s v="JFOY"/>
        <s v="CMEADE1   "/>
        <s v="RGILLIG"/>
        <s v="JLAKATO"/>
        <s v="AMOUSER"/>
        <s v="CWEAVER   "/>
        <s v="DDEAN1"/>
        <s v="KMELVIN"/>
        <s v="TCOOK4    "/>
        <s v="GFRAZIE"/>
        <s v="CFLOYD1"/>
        <s v="DGOFF1"/>
        <s v="MWRIGHT1  "/>
        <s v="MWENZEL   "/>
        <s v="JLIPP"/>
        <s v="JPANCAK"/>
        <s v="ABLIZZA   "/>
        <s v="RSUMMER1  "/>
        <s v="JLEWIS2"/>
        <s v="TCURRY"/>
        <s v="BWACHOB"/>
        <s v="KGLOTFE"/>
        <s v="CWEESE"/>
        <s v="LSTOUT"/>
        <s v="TWATKIN   "/>
        <s v="MGLENN"/>
        <s v="PCASSID   "/>
        <s v="MSTULL"/>
        <s v="RGOFF"/>
        <s v="BWALL1    "/>
        <s v="TSHAFFE"/>
        <s v="CGIBSON6"/>
        <s v="DFRAZIE1"/>
        <s v="DWEAVER1"/>
        <s v="KLUCAS1"/>
        <s v="SSIGLEY"/>
        <s v="IBOLYAR"/>
        <s v="CLAKATO   "/>
        <s v="CWATKIN1  "/>
        <s v="ACURRY"/>
        <s v="BKNIGHT"/>
        <s v="SGRIFFI"/>
        <s v="DDIXON"/>
        <s v="JRUTHER"/>
        <s v="BADKINS4  "/>
        <s v="JSWISHE"/>
        <s v="SPERKS"/>
        <s v="TMURPHY"/>
        <s v="RCORDER"/>
        <s v="JTILLEY   "/>
        <s v="CHARTSE2  "/>
        <s v="KBREWER1"/>
        <s v="TSTEELE   "/>
        <s v="SBAXA"/>
        <s v="KCORBIN"/>
        <s v="MSLOAN"/>
        <s v="JLEICHL"/>
        <s v="RCROSS2"/>
        <s v="MSHAVER"/>
        <s v="MDUMONT   "/>
        <s v="GCOZART"/>
        <s v="PMCCOY"/>
        <s v="BMCDANI"/>
        <s v="JMYERS3"/>
        <s v="JBAILEY9  "/>
        <s v="ARECKAR1"/>
        <s v="CCOLLIN7  "/>
        <s v="JMANNIN   "/>
        <s v="ELUCAS    "/>
        <s v="MGREENW2"/>
        <s v="GREED1"/>
        <s v="SBRASLI"/>
        <s v="CPENE1    "/>
        <s v="ILOWDER"/>
        <s v="ELINDGR"/>
        <s v="KWILSON"/>
        <s v="JWILCZE   "/>
        <s v="BGODWIN   "/>
        <s v="WOLSON1"/>
        <s v="GATCHLE   "/>
        <s v="CHIATT    "/>
        <s v="MPEIRCE   "/>
        <s v="ECLAWSO   "/>
        <s v="JTHOMPS20 "/>
        <s v="CRAPKE"/>
        <s v="WNORRIS"/>
        <s v="JDELUZI"/>
        <s v="CCORMIE   "/>
        <s v="SLONG2"/>
        <s v="CMONROY"/>
        <s v="JSHELTO"/>
        <s v="RTURNER2"/>
        <s v="JGIBSON2"/>
        <s v="FSANCHE"/>
        <s v="LHAYNES"/>
        <s v="BBROWN1"/>
        <s v="COCONNE1"/>
        <s v="LGREEN2   "/>
        <s v="WMAZUTI"/>
        <s v="RCOGSWE"/>
        <s v="RSHEETS"/>
        <s v="JRAPKE"/>
        <s v="MLEGER"/>
        <s v="CMILLER3"/>
        <s v="JROJO"/>
        <s v="RDEVANE"/>
        <s v="LCAMPOS"/>
        <s v="AMARQUE"/>
        <s v="JKURTZ"/>
        <s v="DNICHOL5  "/>
        <s v="DKUNDE"/>
        <s v="DDWORSK"/>
        <s v="EAUDIN"/>
        <s v="GBARNES"/>
        <s v="RFITZGE"/>
        <s v="SASTIN"/>
        <s v="GCONGER1"/>
        <s v="RBISHOP3"/>
        <s v="PKATZDO1"/>
        <s v="GTIEDEM"/>
        <s v="AWACHOW"/>
        <s v="JWADLEY   "/>
        <s v="CGRIFFI2  "/>
        <s v="JSANDOV1"/>
        <s v="SJENSEN3  "/>
        <s v="WBASS     "/>
        <s v="JLOPEZ1   "/>
        <s v="JSMITH6"/>
        <s v="EARMSTR1  "/>
        <s v="SFREDLU"/>
        <s v="BGRAY"/>
        <s v="FDROZDI   "/>
        <s v="KWILLIA10 "/>
        <s v="MDAVIS9   "/>
        <s v="JBLAIR5   "/>
        <s v="CCHAVEZ   "/>
        <s v="BSMITH6"/>
        <s v="CDELUZI   "/>
        <s v="DCURTIS4  "/>
        <s v="GSIEVER1"/>
        <s v="TSIMPSO1  "/>
        <s v="CCHILDE   "/>
        <s v="SKUHN     "/>
        <s v="AMCEVOY"/>
        <s v="GBURK     "/>
        <s v="CCARMIC   "/>
        <s v="EGARCIA1  "/>
        <s v="THIATT"/>
        <s v="APRICE1"/>
        <s v="WTHOMPS3  "/>
        <s v="MWILCZE"/>
        <s v="MVANVLE"/>
        <s v="WSANFOR"/>
        <s v="JCURTIS"/>
        <s v="JRENTER"/>
        <s v="JSANDER"/>
        <s v="RGRANGE   "/>
        <s v="WWILLD1   "/>
        <s v="DHELGEL"/>
        <s v="CRUIZ"/>
        <s v="BGARCIA"/>
        <s v="ACHRIST2  "/>
        <s v="PMONTES1  "/>
        <s v="KWIDNER"/>
        <s v="PMARTIN3  "/>
        <s v="HCOWAN"/>
        <s v="TFRASER"/>
        <s v="RMUNZ"/>
        <s v="JSPEER"/>
        <s v="EPITT"/>
        <s v="STIMBRE"/>
        <s v="RPROCTO"/>
        <s v="IDENISO"/>
        <s v="JCLAWSO"/>
        <s v="RGILLEN"/>
        <s v="CMORGAN1"/>
        <s v="KPETERS"/>
        <s v="MPERETT1"/>
        <s v="CWELT"/>
        <s v="RPOLSON1"/>
        <s v="CFRASER"/>
        <s v="CBEAUCH"/>
        <s v="SKEATIN   "/>
        <s v="CSCROGG1  "/>
        <s v="MORTIZ1   "/>
        <s v="TMILLER"/>
        <s v="JTHOMPS9"/>
        <s v="EKOEPSE"/>
        <s v="RKAUFMA2  "/>
        <s v="GPAIDER1  "/>
        <s v="IMEDINA   "/>
        <s v="JOARD1    "/>
        <s v="WSHEROU   "/>
        <s v="MMARTA    "/>
        <s v="CTURNER2  "/>
        <s v="JHELM     "/>
        <s v="JMOORE13  "/>
        <s v="LWARE3    "/>
        <s v="TOBRIEN"/>
        <s v="DMATKO    "/>
        <s v="ASTEWAR3  "/>
        <s v="NMORRIS   "/>
        <s v="WTRIPLE   "/>
        <s v="MKETTLE   "/>
        <s v="BMCGEE    "/>
        <s v="AGUMP     "/>
        <s v="BMARTIN1  "/>
        <s v="SBLAKE"/>
        <m/>
      </sharedItems>
    </cacheField>
    <cacheField name="First Name" numFmtId="0">
      <sharedItems containsBlank="1"/>
    </cacheField>
    <cacheField name="Last Name" numFmtId="0">
      <sharedItems containsBlank="1"/>
    </cacheField>
    <cacheField name="Employee Number" numFmtId="0">
      <sharedItems containsBlank="1" count="1013">
        <m/>
        <s v="206210"/>
        <s v="208208"/>
        <s v="211685"/>
        <s v="304540"/>
        <s v="211615"/>
        <s v="212905"/>
        <s v="210647"/>
        <s v="213601"/>
        <s v="301625"/>
        <s v="212313"/>
        <s v="210531"/>
        <s v="211216"/>
        <s v="211065"/>
        <s v="207486"/>
        <s v="211575"/>
        <s v="211126"/>
        <s v="301214"/>
        <s v="214067"/>
        <s v="210602"/>
        <s v="300547"/>
        <s v="205094"/>
        <s v="214654"/>
        <s v="301621"/>
        <s v="208073"/>
        <s v="302115"/>
        <s v="212952"/>
        <s v="300849"/>
        <s v="301657"/>
        <s v="304486"/>
        <s v="212217"/>
        <s v="212452"/>
        <s v="210505"/>
        <s v="210996"/>
        <s v="142850"/>
        <s v="211009"/>
        <s v="303026"/>
        <s v="303453"/>
        <s v="303792"/>
        <s v="304143"/>
        <s v="304189"/>
        <s v="211855"/>
        <s v="212499"/>
        <s v="214815"/>
        <s v="208298"/>
        <s v="169528"/>
        <s v="168971"/>
        <s v="206777"/>
        <s v="207755"/>
        <s v="300144"/>
        <s v="213751"/>
        <s v="303818"/>
        <s v="301699"/>
        <s v="207529"/>
        <s v="207753"/>
        <s v="177385"/>
        <s v="170534"/>
        <s v="168645"/>
        <s v="173231"/>
        <s v="203998"/>
        <s v="204464"/>
        <s v="204447"/>
        <s v="205385"/>
        <s v="205651"/>
        <s v="205652"/>
        <s v="206324"/>
        <s v="206323"/>
        <s v="206321"/>
        <s v="S030046"/>
        <s v="S030008"/>
        <s v="S030163"/>
        <s v="S030274"/>
        <s v="S030363"/>
        <s v="S030697"/>
        <s v="S030949"/>
        <s v="S030971"/>
        <s v="S031041"/>
        <s v="S031112"/>
        <s v="S031246"/>
        <s v="S031401"/>
        <s v="S031428"/>
        <s v="S031619"/>
        <s v="S032304"/>
        <s v="S032825"/>
        <s v="S032966"/>
        <s v="S033046"/>
        <s v="S033096"/>
        <s v="S034162"/>
        <s v="S034199"/>
        <s v="S034416"/>
        <s v="S034835"/>
        <s v="S035037"/>
        <s v="S035247"/>
        <s v="206328"/>
        <s v="S024482"/>
        <s v="206487"/>
        <s v="206685"/>
        <s v="S025151"/>
        <s v="S034101"/>
        <s v="S035423"/>
        <s v="206338"/>
        <s v="S035440"/>
        <s v="207064"/>
        <s v="S021526"/>
        <s v="207162"/>
        <s v="206367"/>
        <s v="206465"/>
        <s v="206774"/>
        <s v="S034792"/>
        <s v="207551"/>
        <s v="S034809"/>
        <s v="207574"/>
        <s v="207698"/>
        <s v="S031160"/>
        <s v="S032858"/>
        <s v="S035134"/>
        <s v="S028479"/>
        <s v="S031938"/>
        <s v="S033752"/>
        <s v="S035188"/>
        <s v="208053"/>
        <s v="208203"/>
        <s v="208320"/>
        <s v="208562"/>
        <s v="S022778"/>
        <s v="S032699"/>
        <s v="208816"/>
        <s v="208780"/>
        <s v="208942"/>
        <s v="S035865"/>
        <s v="S029004"/>
        <s v="S032310"/>
        <s v="S035887"/>
        <s v="S030568"/>
        <s v="S037176"/>
        <s v="209230"/>
        <s v="209457"/>
        <s v="209323"/>
        <s v="209295"/>
        <s v="209310"/>
        <s v="209335"/>
        <s v="209381"/>
        <s v="209337"/>
        <s v="209569"/>
        <s v="209547"/>
        <s v="209344"/>
        <s v="209548"/>
        <s v="209586"/>
        <s v="209408"/>
        <s v="209708"/>
        <s v="209669"/>
        <s v="S034597"/>
        <s v="207109"/>
        <s v="S034615"/>
        <s v="210156"/>
        <s v="S031602"/>
        <s v="213791"/>
        <s v="S042077"/>
        <s v="214123"/>
        <s v="214490"/>
        <s v="214504"/>
        <s v="214486"/>
        <s v="S044874"/>
        <s v="213820"/>
        <s v="214859"/>
        <s v="214828"/>
        <s v="214792"/>
        <s v="S032669"/>
        <s v="214984"/>
        <s v="300104"/>
        <s v="S046226"/>
        <s v="S031267"/>
        <s v="S046147"/>
        <s v="S031428CL"/>
        <s v="S031203"/>
        <s v="214208"/>
        <s v="188875"/>
        <s v="300806"/>
        <s v="300779"/>
        <s v="S020503"/>
        <s v="S025534"/>
        <s v="S031282"/>
        <s v="S047311"/>
        <s v="S047558"/>
        <s v="300296"/>
        <s v="300259"/>
        <s v="S044250"/>
        <s v="214853"/>
        <s v="S031238"/>
        <s v="S034632"/>
        <s v="S042739"/>
        <s v="S046015"/>
        <s v="S032158"/>
        <s v="S049396"/>
        <s v="S049017"/>
        <s v="S034114"/>
        <s v="S049779"/>
        <s v="300817"/>
        <s v="300819"/>
        <s v="S051495"/>
        <s v="209942"/>
        <s v="300830"/>
        <s v="208975"/>
        <s v="301062"/>
        <s v="301760"/>
        <s v="301165"/>
        <s v="209939"/>
        <s v="300251"/>
        <s v="301578"/>
        <s v="301337"/>
        <s v="207889"/>
        <s v="S051604"/>
        <s v="S049464"/>
        <s v="302166"/>
        <s v="302190"/>
        <s v="302257"/>
        <s v="302258"/>
        <s v="302259"/>
        <s v="S049610"/>
        <s v="S001503"/>
        <s v="S052217"/>
        <s v="213828"/>
        <s v="302930"/>
        <s v="302931"/>
        <s v="302903"/>
        <s v="302811"/>
        <s v="303052"/>
        <s v="302239"/>
        <s v="302222"/>
        <s v="214127"/>
        <s v="204614"/>
        <s v="302290"/>
        <s v="206078"/>
        <s v="303433"/>
        <s v="303510"/>
        <s v="303509"/>
        <s v="301698"/>
        <s v="209422"/>
        <s v="302217"/>
        <s v="303552"/>
        <s v="303693"/>
        <s v="303763"/>
        <s v="303817"/>
        <s v="300755-2"/>
        <s v="S046214"/>
        <s v="303958"/>
        <s v="304052"/>
        <s v="304051"/>
        <s v="304086"/>
        <s v="304088"/>
        <s v="304100"/>
        <s v="213769"/>
        <s v="302917"/>
        <s v="300818"/>
        <s v="170585"/>
        <s v="207718"/>
        <s v="209270"/>
        <s v="302237"/>
        <s v="301478"/>
        <s v="209926"/>
        <s v="204205"/>
        <s v="213809"/>
        <s v="174459"/>
        <s v="208739"/>
        <s v="174521"/>
        <s v="206380"/>
        <s v="210195"/>
        <s v="162655"/>
        <s v="199052"/>
        <s v="207219"/>
        <s v="203447"/>
        <s v="209607"/>
        <s v="208482"/>
        <s v="163821"/>
        <s v="163295"/>
        <s v="209244"/>
        <s v="211866"/>
        <s v="210186"/>
        <s v="208487"/>
        <s v="213794"/>
        <s v="304525"/>
        <s v="205884"/>
        <s v="196460"/>
        <s v="214971"/>
        <s v="209419"/>
        <s v="300447"/>
        <s v="300224"/>
        <s v="205575"/>
        <s v="206653"/>
        <s v="207573"/>
        <s v="304553"/>
        <s v="172480"/>
        <s v="203195"/>
        <s v="204495"/>
        <s v="200182"/>
        <s v="200336"/>
        <s v="201278"/>
        <s v="199230"/>
        <s v="209515"/>
        <s v="204452"/>
        <s v="209209"/>
        <s v="209637"/>
        <s v="210420"/>
        <s v="196452"/>
        <s v="204459"/>
        <s v="170836"/>
        <s v="205544"/>
        <s v="196479"/>
        <s v="206337"/>
        <s v="205564"/>
        <s v="210390"/>
        <s v="207572"/>
        <s v="300232"/>
        <s v="168351"/>
        <s v="203069"/>
        <s v="203246"/>
        <s v="204209"/>
        <s v="174475"/>
        <s v="170437"/>
        <s v="168637"/>
        <s v="168181"/>
        <s v="198749"/>
        <s v="203012"/>
        <s v="204208"/>
        <s v="203240"/>
        <s v="199532"/>
        <s v="198005"/>
        <s v="203387"/>
        <s v="200212"/>
        <s v="204608"/>
        <s v="204598"/>
        <s v="204589"/>
        <s v="204577"/>
        <s v="204615"/>
        <s v="204562"/>
        <s v="204510"/>
        <s v="204571"/>
        <s v="204428"/>
        <s v="204537"/>
        <s v="204504"/>
        <s v="204585"/>
        <s v="204745"/>
        <s v="204814"/>
        <s v="204839"/>
        <s v="203327"/>
        <s v="205039"/>
        <s v="204564"/>
        <s v="204640"/>
        <s v="204625"/>
        <s v="205576"/>
        <s v="204426"/>
        <s v="206033"/>
        <s v="206199"/>
        <s v="203358"/>
        <s v="206404"/>
        <s v="206373"/>
        <s v="206413"/>
        <s v="206445"/>
        <s v="206565"/>
        <s v="206608"/>
        <s v="206706"/>
        <s v="206751"/>
        <s v="206889"/>
        <s v="207069"/>
        <s v="203052"/>
        <s v="207453"/>
        <s v="207456"/>
        <s v="207527"/>
        <s v="207621"/>
        <s v="205027"/>
        <s v="207991"/>
        <s v="208211"/>
        <s v="208214"/>
        <s v="206896"/>
        <s v="208101"/>
        <s v="208441"/>
        <s v="204834"/>
        <s v="198722"/>
        <s v="208899"/>
        <s v="208977"/>
        <s v="209138"/>
        <s v="208941"/>
        <s v="209278"/>
        <s v="209208"/>
        <s v="209226"/>
        <s v="209260"/>
        <s v="209241"/>
        <s v="209204"/>
        <s v="209254"/>
        <s v="209275"/>
        <s v="209540"/>
        <s v="209376"/>
        <s v="209514"/>
        <s v="209423"/>
        <s v="209505"/>
        <s v="175307"/>
        <s v="209378"/>
        <s v="209448"/>
        <s v="209497"/>
        <s v="209533"/>
        <s v="209600"/>
        <s v="209642"/>
        <s v="209523"/>
        <s v="209612"/>
        <s v="209377"/>
        <s v="209476"/>
        <s v="209534"/>
        <s v="209431"/>
        <s v="209800"/>
        <s v="209697"/>
        <s v="209667"/>
        <s v="209797"/>
        <s v="209722"/>
        <s v="210089"/>
        <s v="210053"/>
        <s v="210111"/>
        <s v="210114"/>
        <s v="210056"/>
        <s v="213781"/>
        <s v="213817"/>
        <s v="213783"/>
        <s v="213771"/>
        <s v="213943"/>
        <s v="213903"/>
        <s v="209286"/>
        <s v="213954"/>
        <s v="207640"/>
        <s v="214246"/>
        <s v="214223"/>
        <s v="214211"/>
        <s v="214215"/>
        <s v="209410"/>
        <s v="214527"/>
        <s v="214520"/>
        <s v="214522"/>
        <s v="214837"/>
        <s v="214900"/>
        <s v="214913"/>
        <s v="300134"/>
        <s v="300177"/>
        <s v="300273"/>
        <s v="300237"/>
        <s v="300247"/>
        <s v="300415"/>
        <s v="300436"/>
        <s v="300625"/>
        <s v="300626"/>
        <s v="300604"/>
        <s v="300660"/>
        <s v="300661"/>
        <s v="300600"/>
        <s v="206832"/>
        <s v="213743"/>
        <s v="300287"/>
        <s v="300758"/>
        <s v="213762"/>
        <s v="209348"/>
        <s v="209454"/>
        <s v="206936"/>
        <s v="301492"/>
        <s v="209542"/>
        <s v="214980"/>
        <s v="301491"/>
        <s v="213773"/>
        <s v="214983"/>
        <s v="213940"/>
        <s v="301395"/>
        <s v="214272"/>
        <s v="209702"/>
        <s v="300804"/>
        <s v="209247"/>
        <s v="301393"/>
        <s v="204604"/>
        <s v="302187"/>
        <s v="302125"/>
        <s v="302127"/>
        <s v="302165"/>
        <s v="302220"/>
        <s v="302472"/>
        <s v="302915"/>
        <s v="302916"/>
        <s v="302933"/>
        <s v="302922"/>
        <s v="204850"/>
        <s v="303014"/>
        <s v="302960"/>
        <s v="303039"/>
        <s v="206878"/>
        <s v="303195"/>
        <s v="303203"/>
        <s v="303194"/>
        <s v="303358"/>
        <s v="303396"/>
        <s v="303394"/>
        <s v="303399"/>
        <s v="303389"/>
        <s v="303410"/>
        <s v="303437"/>
        <s v="303439"/>
        <s v="303508"/>
        <s v="300662"/>
        <s v="303665"/>
        <s v="213774"/>
        <s v="303768"/>
        <s v="303783"/>
        <s v="303657"/>
        <s v="303882"/>
        <s v="303878"/>
        <s v="303889"/>
        <s v="303934"/>
        <s v="303935"/>
        <s v="199060"/>
        <s v="208173"/>
        <s v="301155"/>
        <s v="095907"/>
        <s v="204435"/>
        <s v="173584"/>
        <s v="204337"/>
        <s v="172332"/>
        <s v="208612"/>
        <s v="204602"/>
        <s v="037036"/>
        <s v="203313"/>
        <s v="204545"/>
        <s v="199044"/>
        <s v="208517"/>
        <s v="204468"/>
        <s v="209473"/>
        <s v="304195"/>
        <s v="203548"/>
        <s v="204600"/>
        <s v="204609"/>
        <s v="205833"/>
        <s v="171069"/>
        <s v="170712"/>
        <s v="168203"/>
        <s v="203545"/>
        <s v="206439"/>
        <s v="209436"/>
        <s v="209541"/>
        <s v="209331"/>
        <s v="209676"/>
        <s v="209753"/>
        <s v="204833"/>
        <s v="210067"/>
        <s v="214521"/>
        <s v="300443"/>
        <s v="300652"/>
        <s v="208427"/>
        <s v="210488"/>
        <s v="209651"/>
        <s v="208242"/>
        <s v="214121"/>
        <s v="210119"/>
        <s v="300656"/>
        <s v="300769"/>
        <s v="301825"/>
        <s v="210461"/>
        <s v="208484"/>
        <s v="301402"/>
        <s v="210463"/>
        <s v="206163"/>
        <s v="302458"/>
        <s v="302467"/>
        <s v="206656"/>
        <s v="303127"/>
        <s v="303179"/>
        <s v="303675"/>
        <s v="301060"/>
        <s v="303802"/>
        <s v="304101"/>
        <s v="302277"/>
        <s v="300644"/>
        <s v="206738"/>
        <s v="304153"/>
        <s v="170895"/>
        <s v="208136"/>
        <s v="199516"/>
        <s v="300710"/>
        <s v="170860"/>
        <s v="214222"/>
        <s v="210070"/>
        <s v="214322"/>
        <s v="172901"/>
        <s v="207230"/>
        <s v="214293"/>
        <s v="209721"/>
        <s v="209264"/>
        <s v="206274"/>
        <s v="204370"/>
        <s v="302689"/>
        <s v="208262"/>
        <s v="204115"/>
        <s v="210394"/>
        <s v="172774"/>
        <s v="199850"/>
        <s v="207526"/>
        <s v="209652"/>
        <s v="210108"/>
        <s v="204829"/>
        <s v="301701"/>
        <s v="173495"/>
        <s v="209617"/>
        <s v="173274"/>
        <s v="303514"/>
        <s v="211428"/>
        <s v="205999"/>
        <s v="304484"/>
        <s v="211078"/>
        <s v="212950"/>
        <s v="212098"/>
        <s v="208257"/>
        <s v="213822"/>
        <s v="214479"/>
        <s v="301660"/>
        <s v="208467"/>
        <s v="302724"/>
        <s v="207124"/>
        <s v="303884"/>
        <s v="210464"/>
        <s v="302583"/>
        <s v="303313"/>
        <s v="203196"/>
        <s v="210246"/>
        <s v="210421"/>
        <s v="188174"/>
        <s v="208611"/>
        <s v="201413"/>
        <s v="204505"/>
        <s v="302465"/>
        <s v="302474"/>
        <s v="301374"/>
        <s v="301609"/>
        <s v="207120"/>
        <s v="303703"/>
        <s v="172871"/>
        <s v="207197"/>
        <s v="172510"/>
        <s v="301844"/>
        <s v="214637"/>
        <s v="075183"/>
        <s v="186406"/>
        <s v="214267"/>
        <s v="203499"/>
        <s v="303166"/>
        <s v="300995"/>
        <s v="303035"/>
        <s v="143019"/>
        <s v="302097"/>
        <s v="302902"/>
        <s v="206188"/>
        <s v="301429"/>
        <s v="214640"/>
        <s v="208042"/>
        <s v="300535"/>
        <s v="301934"/>
        <s v="208745"/>
        <s v="061778"/>
        <s v="214703"/>
        <s v="209130"/>
        <s v="142160"/>
        <s v="207835"/>
        <s v="300611"/>
        <s v="304471"/>
        <s v="300372"/>
        <s v="211404"/>
        <s v="207780"/>
        <s v="214544"/>
        <s v="109401"/>
        <s v="212195"/>
        <s v="204648"/>
        <s v="195707"/>
        <s v="106887"/>
        <s v="208928"/>
        <s v="207557"/>
        <s v="142114"/>
        <s v="213942"/>
        <s v="207560"/>
        <s v="205949A"/>
        <s v="205344"/>
        <s v="094153"/>
        <s v="300705"/>
        <s v="114537"/>
        <s v="206471"/>
        <s v="210434"/>
        <s v="302668"/>
        <s v="207128"/>
        <s v="148725"/>
        <s v="301261"/>
        <s v="301515"/>
        <s v="147045"/>
        <s v="142816"/>
        <s v="300367"/>
        <s v="300573"/>
        <s v="206217"/>
        <s v="300425"/>
        <s v="300205"/>
        <s v="300076"/>
        <s v="302457"/>
        <s v="205067"/>
        <s v="303218"/>
        <s v="301489"/>
        <s v="304302"/>
        <s v="303967"/>
        <s v="148007"/>
        <s v="301543"/>
        <s v="206546"/>
        <s v="205263"/>
        <s v="208571"/>
        <s v="207026"/>
        <s v="210492"/>
        <s v="210419"/>
        <s v="210398"/>
        <s v="208140"/>
        <s v="210266"/>
        <s v="301665"/>
        <s v="301375"/>
        <s v="207522"/>
        <s v="142631"/>
        <s v="210212"/>
        <s v="300401"/>
        <s v="210021"/>
        <s v="148099"/>
        <s v="208314"/>
        <s v="206238"/>
        <s v="301389"/>
        <s v="207435"/>
        <s v="142524"/>
        <s v="304038"/>
        <s v="302894"/>
        <s v="208881"/>
        <s v="304558"/>
        <s v="304600"/>
        <s v="212940"/>
        <s v="210945"/>
        <s v="205267"/>
        <s v="207894"/>
        <s v="300406"/>
        <s v="214286"/>
        <s v="211741"/>
        <s v="214382"/>
        <s v="211309"/>
        <s v="214196"/>
        <s v="301927"/>
        <s v="211483"/>
        <s v="205890"/>
        <s v="210890"/>
        <s v="211103"/>
        <s v="142964"/>
        <s v="213033"/>
        <s v="210990"/>
        <s v="207602"/>
        <s v="206961"/>
        <s v="208358"/>
        <s v="300369"/>
        <s v="208529"/>
        <s v="300365"/>
        <s v="212765"/>
        <s v="212543"/>
        <s v="212600"/>
        <s v="211578"/>
        <s v="213126"/>
        <s v="302692"/>
        <s v="302620"/>
        <s v="302704"/>
        <s v="212153"/>
        <s v="212616"/>
        <s v="214059"/>
        <s v="214759"/>
        <s v="212403"/>
        <s v="211187"/>
        <s v="210963"/>
        <s v="213060"/>
        <s v="211637"/>
        <s v="212927"/>
        <s v="213643"/>
        <s v="213572"/>
        <s v="301201"/>
        <s v="212875"/>
        <s v="210956"/>
        <s v="303243"/>
        <s v="301206"/>
        <s v="302723"/>
        <s v="301227"/>
        <s v="302339"/>
        <s v="300432"/>
        <s v="302650"/>
        <s v="300460"/>
        <s v="302383"/>
        <s v="148316"/>
        <s v="303499"/>
        <s v="212374"/>
        <s v="212789"/>
        <s v="211190"/>
        <s v="301483"/>
        <s v="210603"/>
        <s v="300187"/>
        <s v="301974"/>
        <s v="302551"/>
        <s v="301322"/>
        <s v="302170"/>
        <s v="302769"/>
        <s v="211925"/>
        <s v="303859"/>
        <s v="211146"/>
        <s v="211614"/>
        <s v="214013"/>
        <s v="301764"/>
        <s v="211317"/>
        <s v="302698"/>
        <s v="211407"/>
        <s v="205279"/>
        <s v="214419"/>
        <s v="302078"/>
        <s v="203406"/>
        <s v="212116"/>
        <s v="302678"/>
        <s v="092959"/>
        <s v="211303"/>
        <s v="300567"/>
        <s v="303778"/>
        <s v="303901"/>
        <s v="209772"/>
        <s v="205329"/>
        <s v="301683"/>
        <s v="301928"/>
        <s v="203283"/>
        <s v="204246"/>
        <s v="213002"/>
        <s v="213608"/>
        <s v="213057"/>
        <s v="214383"/>
        <s v="301574"/>
        <s v="214275"/>
        <s v="302501"/>
        <s v="300156"/>
        <s v="213669"/>
        <s v="302572"/>
        <s v="300905"/>
        <s v="301233"/>
        <s v="210454"/>
        <s v="214834"/>
        <s v="300593"/>
        <s v="300263"/>
        <s v="214492"/>
        <s v="302117"/>
        <s v="302510"/>
        <s v="211095"/>
        <s v="214378"/>
        <s v="206921"/>
        <s v="211164"/>
        <s v="115495"/>
        <s v="302466"/>
        <s v="214791"/>
        <s v="300018"/>
        <s v="212221"/>
        <s v="211038"/>
        <s v="301471"/>
        <s v="301822"/>
        <s v="300490"/>
        <s v="303954"/>
        <s v="210656"/>
        <s v="211036"/>
        <s v="214417"/>
        <s v="211926"/>
        <s v="214168"/>
        <s v="214465"/>
        <s v="301935"/>
        <s v="208845"/>
        <s v="205992"/>
        <s v="214347"/>
        <s v="301223"/>
        <s v="302209"/>
        <s v="112984"/>
        <s v="303573"/>
        <s v="304074"/>
        <s v="304098"/>
        <s v="211442"/>
        <s v="300512"/>
        <s v="208461"/>
        <s v="206919"/>
        <s v="184314"/>
        <s v="203092"/>
        <s v="204403"/>
        <s v="214545"/>
        <s v="301649"/>
        <s v="300494"/>
        <s v="303452"/>
        <s v="304050"/>
        <s v="303450"/>
        <s v="303850"/>
        <s v="304607"/>
        <s v="300716"/>
        <s v="200549"/>
        <s v="175811"/>
        <s v="304192"/>
        <s v="174777"/>
        <s v="210194"/>
        <s v="209843"/>
        <s v="174270"/>
        <s v="205717"/>
        <s v="208117"/>
        <s v="173630"/>
        <s v="203231"/>
        <s v="209077"/>
        <s v="302076"/>
        <s v="163376"/>
        <s v="200034"/>
        <s v="175684"/>
        <s v="210062"/>
        <s v="204158"/>
        <s v="206102"/>
        <s v="204864"/>
        <s v="300724"/>
        <s v="210013"/>
        <s v="300721"/>
        <s v="301335"/>
        <s v="301503"/>
        <s v="163724"/>
        <s v="203083"/>
        <s v="174025"/>
        <s v="176427"/>
        <s v="164518"/>
        <s v="204706"/>
        <s v="208118"/>
        <s v="209841"/>
        <s v="300774"/>
        <s v="300423"/>
        <s v="301231"/>
        <s v="301545"/>
        <s v="301589"/>
        <s v="301125"/>
        <s v="184721"/>
        <s v="302033"/>
        <s v="302041"/>
        <s v="176257"/>
        <s v="301938"/>
        <s v="208677"/>
        <s v="301279"/>
        <s v="303046"/>
        <s v="302792"/>
        <s v="302996"/>
        <s v="302394"/>
        <s v="303899"/>
        <s v="214376"/>
        <s v="303268"/>
        <s v="302515"/>
        <s v="207039"/>
        <s v="303274"/>
        <s v="302935"/>
        <s v="303696"/>
        <s v="214240"/>
        <s v="303257"/>
        <s v="303511"/>
        <s v="303500"/>
        <s v="207484"/>
        <s v="210022"/>
        <s v="303153"/>
        <s v="175439"/>
        <s v="176028"/>
        <s v="188700"/>
        <s v="209154"/>
        <s v="206782"/>
        <s v="204029"/>
        <s v="301459"/>
        <s v="301546"/>
        <s v="204356"/>
        <s v="204770"/>
        <s v="205776"/>
        <s v="302073"/>
        <s v="302253"/>
        <s v="174564"/>
        <s v="204813"/>
        <s v="208135"/>
        <s v="207442"/>
        <s v="208541"/>
        <s v="174793"/>
        <s v="175625"/>
        <s v="173878"/>
        <s v="203869"/>
        <s v="301131"/>
        <s v="173312"/>
        <s v="174718"/>
        <s v="205869"/>
        <s v="214435"/>
        <s v="301218"/>
        <s v="210459"/>
        <s v="300424"/>
        <s v="301688"/>
        <s v="210374A"/>
        <s v="301854"/>
        <s v="302452"/>
        <s v="302514"/>
        <s v="175757"/>
        <s v="165417"/>
        <s v="164240"/>
        <s v="303045"/>
        <s v="303794"/>
        <s v="303343"/>
        <s v="304248"/>
        <s v="303926"/>
        <s v="304434"/>
        <s v="304433"/>
        <s v="214431"/>
        <s v="302409"/>
        <s v="302555"/>
        <s v="302788"/>
        <s v="303251"/>
        <s v="303486"/>
        <s v="303729"/>
        <s v="302871"/>
        <s v="301702"/>
        <s v="210708"/>
      </sharedItems>
    </cacheField>
    <cacheField name="Primary / Secondary" numFmtId="0">
      <sharedItems containsBlank="1"/>
    </cacheField>
    <cacheField name="Overide Profile" numFmtId="0">
      <sharedItems containsBlank="1"/>
    </cacheField>
    <cacheField name="Primary District" numFmtId="0">
      <sharedItems containsBlank="1"/>
    </cacheField>
    <cacheField name="Last Accessed Date" numFmtId="0">
      <sharedItems containsNonDate="0" containsDate="1" containsString="0" containsBlank="1" minDate="1899-12-31T00:00:00" maxDate="2024-07-18T00:00:00"/>
    </cacheField>
    <cacheField name="Last Accessed District" numFmtId="0">
      <sharedItems containsBlank="1"/>
    </cacheField>
    <cacheField name="Total District Access" numFmtId="0">
      <sharedItems containsString="0" containsBlank="1" containsNumber="1" containsInteger="1" minValue="1" maxValue="45"/>
    </cacheField>
    <cacheField name="Districts Assigned" numFmtId="0">
      <sharedItems containsBlank="1" longText="1"/>
    </cacheField>
    <cacheField name="Approval/Not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4"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0"/>
    <d v="1999-09-17T00:00:00"/>
    <m/>
    <x v="0"/>
    <s v="INTERFACES TO AP SYSTEM"/>
    <x v="0"/>
    <s v="LAND MGMT"/>
    <s v="INTERFACE"/>
    <x v="0"/>
    <s v="Secondary"/>
    <s v="CORPAPCLK "/>
    <s v="CORP"/>
    <d v="1899-12-31T00:00:00"/>
    <s v="ACA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0"/>
    <d v="1999-09-17T00:00:00"/>
    <m/>
    <x v="0"/>
    <s v="INTERFACES TO AP SYSTEM"/>
    <x v="1"/>
    <s v="PAYROLL"/>
    <s v="INTERFACE"/>
    <x v="0"/>
    <s v="Secondary"/>
    <s v="CORPAPCLK "/>
    <s v="CORP"/>
    <d v="1899-12-31T00:00:00"/>
    <s v="ACA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1"/>
    <s v="JLIPP-OSTER@ARCHRSC.COM"/>
    <x v="1"/>
    <x v="1"/>
    <d v="2024-02-16T00:00:00"/>
    <m/>
    <x v="1"/>
    <s v="ARCH OF WYOMING MAINT SUPERINTENDENT"/>
    <x v="2"/>
    <s v="RILEY"/>
    <s v="HAMPTON"/>
    <x v="1"/>
    <s v="Secondary"/>
    <s v="MAINTPLNR "/>
    <s v="BTTB"/>
    <d v="2024-07-11T00:00:00"/>
    <s v="BTTB"/>
    <n v="3"/>
    <s v="AOWY, BTTB, CCTB"/>
    <m/>
  </r>
  <r>
    <x v="1"/>
    <s v="JLIPP-OSTER@ARCHRSC.COM"/>
    <x v="1"/>
    <x v="2"/>
    <d v="2020-07-13T00:00:00"/>
    <m/>
    <x v="2"/>
    <s v="AOWY WAREHOUSE MGR"/>
    <x v="3"/>
    <s v="EVELYN"/>
    <s v="EDWARDS"/>
    <x v="2"/>
    <s v="Secondary"/>
    <s v="AWWHSMGR1 "/>
    <s v="BTTB"/>
    <d v="2024-03-29T00:00:00"/>
    <s v="BTTB"/>
    <n v="3"/>
    <s v="AOWY, BTTB, CCTB"/>
    <m/>
  </r>
  <r>
    <x v="2"/>
    <s v="LADKINS@ARCHRSC.COM"/>
    <x v="2"/>
    <x v="3"/>
    <d v="2011-10-04T00:00:00"/>
    <m/>
    <x v="3"/>
    <s v="ACCOUNTANT, BECKLEY"/>
    <x v="4"/>
    <s v="DESMOND"/>
    <s v="HUDDLESTON"/>
    <x v="3"/>
    <s v="Primary"/>
    <s v="ACCT2     "/>
    <s v="BECK"/>
    <d v="2024-07-16T00:00:00"/>
    <s v="BECK"/>
    <n v="2"/>
    <s v="BECK, BECS"/>
    <m/>
  </r>
  <r>
    <x v="2"/>
    <s v="LADKINS@ARCHRSC.COM"/>
    <x v="2"/>
    <x v="3"/>
    <d v="2024-05-21T00:00:00"/>
    <m/>
    <x v="4"/>
    <s v="ACCOUNTANT, BECKLEY"/>
    <x v="5"/>
    <s v="Bryce"/>
    <s v="Tawes"/>
    <x v="4"/>
    <s v="Primary"/>
    <s v="ACCT2     "/>
    <s v="BECK"/>
    <d v="2024-07-12T00:00:00"/>
    <s v="BECK"/>
    <n v="1"/>
    <s v="BECK"/>
    <m/>
  </r>
  <r>
    <x v="2"/>
    <s v="LADKINS@ARCHRSC.COM"/>
    <x v="2"/>
    <x v="4"/>
    <d v="2011-06-04T00:00:00"/>
    <m/>
    <x v="5"/>
    <s v="ACCOUNTS PAYABLE CLERK, BECKLEY COMPLEX"/>
    <x v="6"/>
    <s v="LISA"/>
    <s v="HESS"/>
    <x v="5"/>
    <s v="Primary"/>
    <s v="APCLERK1  "/>
    <s v="BECK"/>
    <d v="2024-07-16T00:00:00"/>
    <s v="BECK"/>
    <n v="2"/>
    <s v="BECK, BECS"/>
    <m/>
  </r>
  <r>
    <x v="2"/>
    <s v="LADKINS@ARCHRSC.COM"/>
    <x v="2"/>
    <x v="4"/>
    <d v="2012-05-01T00:00:00"/>
    <m/>
    <x v="5"/>
    <s v="ACCOUNTS PAYABLE CLERK, BECKLEY COMPLEX"/>
    <x v="4"/>
    <s v="DESMOND"/>
    <s v="HUDDLESTON"/>
    <x v="3"/>
    <s v="Secondary"/>
    <s v="APCLERK1  "/>
    <s v="BECK"/>
    <d v="2024-07-16T00:00:00"/>
    <s v="BECK"/>
    <n v="2"/>
    <s v="BECK, BECS"/>
    <m/>
  </r>
  <r>
    <x v="2"/>
    <s v="LADKINS@ARCHRSC.COM"/>
    <x v="2"/>
    <x v="5"/>
    <d v="2020-04-15T00:00:00"/>
    <m/>
    <x v="6"/>
    <s v=" ASST MAINTENANCE CHIEF,  BECKLEY"/>
    <x v="7"/>
    <s v="JEFFREY"/>
    <s v="TESTEMENT"/>
    <x v="6"/>
    <s v="Primary"/>
    <s v="MAINTMGR  "/>
    <s v="BECK"/>
    <d v="2024-07-13T00:00:00"/>
    <s v="BECK"/>
    <n v="1"/>
    <s v="BECK"/>
    <m/>
  </r>
  <r>
    <x v="2"/>
    <s v="LADKINS@ARCHRSC.COM"/>
    <x v="2"/>
    <x v="5"/>
    <d v="2020-04-15T00:00:00"/>
    <m/>
    <x v="6"/>
    <s v=" ASST MAINTENANCE CHIEF,  BECKLEY"/>
    <x v="8"/>
    <s v="RONALD"/>
    <s v="BARR"/>
    <x v="7"/>
    <s v="Primary"/>
    <s v="MAINTMGR  "/>
    <s v="BECK"/>
    <d v="2024-06-22T00:00:00"/>
    <s v="BECK"/>
    <n v="1"/>
    <s v="BECK"/>
    <m/>
  </r>
  <r>
    <x v="2"/>
    <s v="LADKINS@ARCHRSC.COM"/>
    <x v="2"/>
    <x v="5"/>
    <d v="2022-07-20T00:00:00"/>
    <m/>
    <x v="6"/>
    <s v=" ASST MAINTENANCE CHIEF,  BECKLEY"/>
    <x v="9"/>
    <s v="BRANDON"/>
    <s v="UNDERWOOD"/>
    <x v="8"/>
    <s v="Primary"/>
    <s v="MAINTMGR  "/>
    <s v="BECK"/>
    <d v="2024-07-11T00:00:00"/>
    <s v="BECK"/>
    <n v="1"/>
    <s v="BECK"/>
    <m/>
  </r>
  <r>
    <x v="2"/>
    <s v="LADKINS@ARCHRSC.COM"/>
    <x v="2"/>
    <x v="6"/>
    <d v="2018-03-19T00:00:00"/>
    <m/>
    <x v="7"/>
    <s v="AUTOCAD TECH, BECKLEY"/>
    <x v="10"/>
    <s v="JAMES"/>
    <s v="BELCHER"/>
    <x v="9"/>
    <s v="Primary"/>
    <s v="GENSALY   "/>
    <s v="BECK"/>
    <d v="2024-06-27T00:00:00"/>
    <s v="BECK"/>
    <n v="1"/>
    <s v="BECK"/>
    <m/>
  </r>
  <r>
    <x v="2"/>
    <s v="LADKINS@ARCHRSC.COM"/>
    <x v="2"/>
    <x v="6"/>
    <d v="2013-10-14T00:00:00"/>
    <m/>
    <x v="8"/>
    <s v="BELT SUPERINTENDENT,  BECKLEY"/>
    <x v="11"/>
    <s v="LUTHER"/>
    <s v="ONEAL"/>
    <x v="10"/>
    <s v="Primary"/>
    <s v="GENSALY   "/>
    <s v="BECK"/>
    <d v="2024-07-15T00:00:00"/>
    <s v="BECK"/>
    <n v="1"/>
    <s v="BECK"/>
    <m/>
  </r>
  <r>
    <x v="3"/>
    <s v="JLORSON@ARCHRSC.COM"/>
    <x v="2"/>
    <x v="7"/>
    <d v="2011-09-06T00:00:00"/>
    <m/>
    <x v="9"/>
    <s v="BUSINESS MANAGER,BECKLEY COMPLEX"/>
    <x v="12"/>
    <s v="LORI"/>
    <s v="ADKINS"/>
    <x v="11"/>
    <s v="Primary"/>
    <s v="BUSMGR1   "/>
    <s v="BECK"/>
    <d v="2024-07-16T00:00:00"/>
    <s v="BECK"/>
    <n v="2"/>
    <s v="BECK, BECS"/>
    <m/>
  </r>
  <r>
    <x v="2"/>
    <s v="LADKINS@ARCHRSC.COM"/>
    <x v="2"/>
    <x v="5"/>
    <d v="2012-09-26T00:00:00"/>
    <m/>
    <x v="10"/>
    <s v="CHIEF ELECTRICIAN, BECKLEY"/>
    <x v="13"/>
    <s v="ADAM"/>
    <s v="ELKINS"/>
    <x v="12"/>
    <s v="Primary"/>
    <s v="MAINTMGR  "/>
    <s v="BECK"/>
    <d v="2024-07-15T00:00:00"/>
    <s v="BECK"/>
    <n v="1"/>
    <s v="BECK"/>
    <m/>
  </r>
  <r>
    <x v="2"/>
    <s v="LADKINS@ARCHRSC.COM"/>
    <x v="2"/>
    <x v="5"/>
    <d v="2012-09-26T00:00:00"/>
    <m/>
    <x v="10"/>
    <s v="CHIEF ELECTRICIAN, BECKLEY"/>
    <x v="14"/>
    <s v="LANDO"/>
    <s v="COX"/>
    <x v="13"/>
    <s v="Primary"/>
    <s v="MAINTMGR  "/>
    <s v="BECK"/>
    <d v="2024-07-16T00:00:00"/>
    <s v="BECK"/>
    <n v="1"/>
    <s v="BECK"/>
    <m/>
  </r>
  <r>
    <x v="2"/>
    <s v="LADKINS@ARCHRSC.COM"/>
    <x v="2"/>
    <x v="6"/>
    <d v="2021-09-20T00:00:00"/>
    <m/>
    <x v="11"/>
    <s v="DIRECTOR OF PROCESS IMPROVEMENT - BECK"/>
    <x v="15"/>
    <s v="JAMES"/>
    <s v="SUMNER"/>
    <x v="14"/>
    <s v="Primary"/>
    <s v="GENSALY   "/>
    <s v="BECK"/>
    <d v="1899-12-31T00:00:00"/>
    <s v="BECK"/>
    <n v="1"/>
    <s v="BECK"/>
    <m/>
  </r>
  <r>
    <x v="2"/>
    <s v="LADKINS@ARCHRSC.COM"/>
    <x v="2"/>
    <x v="6"/>
    <d v="2012-08-10T00:00:00"/>
    <m/>
    <x v="12"/>
    <s v="ENG. &amp; ENV. AFFAIRS MANAGER, BECKLEY"/>
    <x v="16"/>
    <s v="STEPHEN"/>
    <s v="HATFIELD"/>
    <x v="15"/>
    <s v="Primary"/>
    <s v="GENSALY   "/>
    <s v="BECK"/>
    <d v="2021-04-15T00:00:00"/>
    <s v="BECK"/>
    <n v="1"/>
    <s v="BECK"/>
    <m/>
  </r>
  <r>
    <x v="2"/>
    <s v="LADKINS@ARCHRSC.COM"/>
    <x v="2"/>
    <x v="6"/>
    <d v="2012-08-10T00:00:00"/>
    <m/>
    <x v="13"/>
    <s v="ENGINEERING TECH, BECKLEY"/>
    <x v="17"/>
    <s v="LESLIE"/>
    <s v="DAVIS"/>
    <x v="16"/>
    <s v="Primary"/>
    <s v="GENSALY   "/>
    <s v="BECK"/>
    <d v="2024-07-13T00:00:00"/>
    <s v="BECK"/>
    <n v="2"/>
    <s v="BECK, BECS"/>
    <m/>
  </r>
  <r>
    <x v="2"/>
    <s v="LADKINS@ARCHRSC.COM"/>
    <x v="2"/>
    <x v="6"/>
    <d v="2017-04-10T00:00:00"/>
    <m/>
    <x v="13"/>
    <s v="ENGINEERING TECH, BECKLEY"/>
    <x v="18"/>
    <s v="MATTHEW"/>
    <s v="PYLE"/>
    <x v="17"/>
    <s v="Primary"/>
    <s v="GENSALY   "/>
    <s v="BECK"/>
    <d v="2024-07-16T00:00:00"/>
    <s v="BECK"/>
    <n v="2"/>
    <s v="BECK, BECS"/>
    <m/>
  </r>
  <r>
    <x v="3"/>
    <s v="JLORSON@ARCHRSC.COM"/>
    <x v="2"/>
    <x v="6"/>
    <d v="2018-06-07T00:00:00"/>
    <m/>
    <x v="14"/>
    <s v="GENERAL MANAGER, BECKLEY COMPLEX"/>
    <x v="19"/>
    <s v="GREGORY"/>
    <s v="WHITAKER"/>
    <x v="18"/>
    <s v="Primary"/>
    <s v="GENSALY   "/>
    <s v="BECK"/>
    <d v="2024-06-26T00:00:00"/>
    <s v="BECK"/>
    <n v="2"/>
    <s v="BECK, BECS"/>
    <m/>
  </r>
  <r>
    <x v="2"/>
    <s v="LADKINS@ARCHRSC.COM"/>
    <x v="2"/>
    <x v="1"/>
    <d v="2012-08-10T00:00:00"/>
    <m/>
    <x v="15"/>
    <s v="MAINTENANCE ENGINEER, BECKLEY"/>
    <x v="20"/>
    <s v="LEE"/>
    <s v="BAILEY"/>
    <x v="19"/>
    <s v="Primary"/>
    <s v="MAINTPLNR "/>
    <s v="BECK"/>
    <d v="2024-07-16T00:00:00"/>
    <s v="BECK"/>
    <n v="1"/>
    <s v="BECK"/>
    <m/>
  </r>
  <r>
    <x v="2"/>
    <s v="LADKINS@ARCHRSC.COM"/>
    <x v="2"/>
    <x v="1"/>
    <d v="2018-03-20T00:00:00"/>
    <m/>
    <x v="15"/>
    <s v="MAINTENANCE ENGINEER, BECKLEY"/>
    <x v="21"/>
    <s v="BRANDON"/>
    <s v="STONE"/>
    <x v="20"/>
    <s v="Primary"/>
    <s v="MAINTPLNR "/>
    <s v="BECK"/>
    <d v="2024-07-16T00:00:00"/>
    <s v="BECK"/>
    <n v="1"/>
    <s v="BECK"/>
    <m/>
  </r>
  <r>
    <x v="2"/>
    <s v="LADKINS@ARCHRSC.COM"/>
    <x v="2"/>
    <x v="5"/>
    <d v="2024-03-21T00:00:00"/>
    <m/>
    <x v="16"/>
    <s v="MAINTENANCE MANAGER,  BECKLEY"/>
    <x v="20"/>
    <s v="LEE"/>
    <s v="BAILEY"/>
    <x v="19"/>
    <s v="Secondary"/>
    <s v="MAINTMGR  "/>
    <s v="BECK"/>
    <d v="2024-07-16T00:00:00"/>
    <s v="BECK"/>
    <n v="1"/>
    <s v="BECK"/>
    <m/>
  </r>
  <r>
    <x v="2"/>
    <s v="LADKINS@ARCHRSC.COM"/>
    <x v="2"/>
    <x v="6"/>
    <d v="2024-03-21T00:00:00"/>
    <m/>
    <x v="17"/>
    <s v="GENERAL MINE FOREMAN,  BECKLEY"/>
    <x v="20"/>
    <s v="LEE"/>
    <s v="BAILEY"/>
    <x v="19"/>
    <s v="Secondary"/>
    <s v="GENSALY   "/>
    <s v="BECK"/>
    <d v="2024-07-16T00:00:00"/>
    <s v="BECK"/>
    <n v="1"/>
    <s v="BECK"/>
    <m/>
  </r>
  <r>
    <x v="2"/>
    <s v="LADKINS@ARCHRSC.COM"/>
    <x v="2"/>
    <x v="6"/>
    <d v="2022-09-01T00:00:00"/>
    <m/>
    <x v="18"/>
    <s v="MINE MANAGER,  BECK"/>
    <x v="22"/>
    <s v="ISAAC"/>
    <s v="NOLTE"/>
    <x v="21"/>
    <s v="Primary"/>
    <s v="GENSALY   "/>
    <s v="BECK"/>
    <d v="1899-12-31T00:00:00"/>
    <s v="BECK"/>
    <n v="1"/>
    <s v="BECK"/>
    <m/>
  </r>
  <r>
    <x v="2"/>
    <s v="LADKINS@ARCHRSC.COM"/>
    <x v="2"/>
    <x v="5"/>
    <d v="2017-03-16T00:00:00"/>
    <m/>
    <x v="19"/>
    <s v=" MAINTENANCE CHIEF,  BECKLEY"/>
    <x v="23"/>
    <s v="JACKIE"/>
    <s v="STURGILL"/>
    <x v="22"/>
    <s v="Primary"/>
    <s v="MAINTMGR  "/>
    <s v="BECK"/>
    <d v="2024-07-17T00:00:00"/>
    <s v="BECK"/>
    <n v="1"/>
    <s v="BECK"/>
    <m/>
  </r>
  <r>
    <x v="2"/>
    <s v="LADKINS@ARCHRSC.COM"/>
    <x v="2"/>
    <x v="5"/>
    <d v="2023-11-30T00:00:00"/>
    <m/>
    <x v="19"/>
    <s v=" MAINTENANCE CHIEF,  BECKLEY"/>
    <x v="24"/>
    <s v="Michael"/>
    <s v="Gibson"/>
    <x v="23"/>
    <s v="Primary"/>
    <s v="MAINTMGR  "/>
    <s v="BECK"/>
    <d v="2024-07-16T00:00:00"/>
    <s v="BECK"/>
    <n v="1"/>
    <s v="BECK"/>
    <m/>
  </r>
  <r>
    <x v="2"/>
    <s v="LADKINS@ARCHRSC.COM"/>
    <x v="2"/>
    <x v="5"/>
    <d v="2024-06-03T00:00:00"/>
    <m/>
    <x v="19"/>
    <s v=" MAINTENANCE CHIEF,  BECKLEY"/>
    <x v="25"/>
    <s v="RYAN"/>
    <s v="COOK"/>
    <x v="24"/>
    <s v="Primary"/>
    <s v="MAINTMGR  "/>
    <s v="BECK"/>
    <d v="2024-07-12T00:00:00"/>
    <s v="BECK"/>
    <n v="1"/>
    <s v="BECK"/>
    <m/>
  </r>
  <r>
    <x v="2"/>
    <s v="LADKINS@ARCHRSC.COM"/>
    <x v="2"/>
    <x v="5"/>
    <d v="2024-06-03T00:00:00"/>
    <m/>
    <x v="19"/>
    <s v=" MAINTENANCE CHIEF,  BECKLEY"/>
    <x v="26"/>
    <s v="Sean"/>
    <s v="Morris"/>
    <x v="25"/>
    <s v="Primary"/>
    <s v="MAINTMGR  "/>
    <s v="BECK"/>
    <d v="1899-12-31T00:00:00"/>
    <s v="BECK"/>
    <n v="1"/>
    <s v="BECK"/>
    <m/>
  </r>
  <r>
    <x v="2"/>
    <s v="LADKINS@ARCHRSC.COM"/>
    <x v="2"/>
    <x v="8"/>
    <d v="2013-10-15T00:00:00"/>
    <m/>
    <x v="20"/>
    <s v="MAINTENANCE FOREMAN,  BECKLEY"/>
    <x v="27"/>
    <s v="OTIS"/>
    <s v="TOLER"/>
    <x v="26"/>
    <s v="Primary"/>
    <s v="MAINTSUPV "/>
    <s v="BECK"/>
    <d v="2024-07-11T00:00:00"/>
    <s v="BECK"/>
    <n v="1"/>
    <s v="BECK"/>
    <m/>
  </r>
  <r>
    <x v="2"/>
    <s v="LADKINS@ARCHRSC.COM"/>
    <x v="2"/>
    <x v="8"/>
    <d v="2024-06-06T00:00:00"/>
    <m/>
    <x v="21"/>
    <s v="MAINTENANCE FOREMAN,  BECKLEY"/>
    <x v="28"/>
    <s v="SAMUEL"/>
    <s v="BREWER"/>
    <x v="27"/>
    <s v="Primary"/>
    <s v="MAINTSUPV "/>
    <s v="BECK"/>
    <d v="2024-07-04T00:00:00"/>
    <s v="BECK"/>
    <n v="1"/>
    <s v="BECK"/>
    <m/>
  </r>
  <r>
    <x v="2"/>
    <s v="LADKINS@ARCHRSC.COM"/>
    <x v="2"/>
    <x v="1"/>
    <d v="2018-04-04T00:00:00"/>
    <m/>
    <x v="22"/>
    <s v="MAINTENANCE TECHNICIAN, BECKLEY"/>
    <x v="29"/>
    <s v="Michael"/>
    <s v="CLOUSE"/>
    <x v="28"/>
    <s v="Primary"/>
    <s v="MAINTPLNR "/>
    <s v="BECK"/>
    <d v="2024-07-15T00:00:00"/>
    <s v="BECK"/>
    <n v="1"/>
    <s v="BECK"/>
    <m/>
  </r>
  <r>
    <x v="2"/>
    <s v="LADKINS@ARCHRSC.COM"/>
    <x v="2"/>
    <x v="1"/>
    <d v="2024-04-10T00:00:00"/>
    <m/>
    <x v="22"/>
    <s v="MAINTENANCE TECHNICIAN, BECKLEY"/>
    <x v="30"/>
    <s v="Mark"/>
    <s v="Wright"/>
    <x v="29"/>
    <s v="Primary"/>
    <s v="MAINTPLNR "/>
    <s v="BECK"/>
    <d v="1899-12-31T00:00:00"/>
    <s v="BECK"/>
    <n v="1"/>
    <s v="BECK"/>
    <m/>
  </r>
  <r>
    <x v="2"/>
    <s v="LADKINS@ARCHRSC.COM"/>
    <x v="2"/>
    <x v="1"/>
    <d v="2022-05-13T00:00:00"/>
    <m/>
    <x v="23"/>
    <s v="PREP PLANT MAINT PLANNER, BECKLEY"/>
    <x v="31"/>
    <s v="Michael"/>
    <s v="MUOVICH"/>
    <x v="30"/>
    <s v="Primary"/>
    <s v="MAINTPLNR "/>
    <s v="BECK"/>
    <d v="2024-07-17T00:00:00"/>
    <s v="BECK"/>
    <n v="1"/>
    <s v="BECK"/>
    <m/>
  </r>
  <r>
    <x v="2"/>
    <s v="LADKINS@ARCHRSC.COM"/>
    <x v="2"/>
    <x v="6"/>
    <d v="2012-08-10T00:00:00"/>
    <m/>
    <x v="24"/>
    <s v="PLANT SUPERINDENTENT,BECKLEY COMPLEX"/>
    <x v="32"/>
    <s v="GERALD"/>
    <s v="RAMSEY JR"/>
    <x v="31"/>
    <s v="Primary"/>
    <s v="GENSALY   "/>
    <s v="BECK"/>
    <d v="2024-06-04T00:00:00"/>
    <s v="BECK"/>
    <n v="1"/>
    <s v="BECK"/>
    <m/>
  </r>
  <r>
    <x v="2"/>
    <s v="LADKINS@ARCHRSC.COM"/>
    <x v="2"/>
    <x v="1"/>
    <d v="2021-05-17T00:00:00"/>
    <m/>
    <x v="25"/>
    <s v="PLANT MAINTENANCE FOREMAN, BECKLEY"/>
    <x v="33"/>
    <s v="WILLIAM"/>
    <s v="ABNER"/>
    <x v="32"/>
    <s v="Primary"/>
    <s v="MAINTPLNR "/>
    <s v="BECK"/>
    <d v="2024-07-16T00:00:00"/>
    <s v="BECK"/>
    <n v="1"/>
    <s v="BECK"/>
    <m/>
  </r>
  <r>
    <x v="2"/>
    <s v="LADKINS@ARCHRSC.COM"/>
    <x v="2"/>
    <x v="9"/>
    <d v="2012-09-06T00:00:00"/>
    <m/>
    <x v="26"/>
    <s v="PURCHASING MANAGER , BECKLEY COMPLEX"/>
    <x v="34"/>
    <s v="DANE"/>
    <s v="COLLINS"/>
    <x v="33"/>
    <s v="Primary"/>
    <s v="PURMGR1   "/>
    <s v="BECK"/>
    <d v="2024-07-17T00:00:00"/>
    <s v="BECK"/>
    <n v="2"/>
    <s v="BECK, BECS"/>
    <m/>
  </r>
  <r>
    <x v="2"/>
    <s v="LADKINS@ARCHRSC.COM"/>
    <x v="2"/>
    <x v="6"/>
    <d v="2011-06-02T00:00:00"/>
    <m/>
    <x v="27"/>
    <s v="SAFETY MANAGER,BECKLEY COMPLEX"/>
    <x v="35"/>
    <s v="STEVEN"/>
    <s v="TOLER"/>
    <x v="34"/>
    <s v="Primary"/>
    <s v="GENSALY   "/>
    <s v="BECK"/>
    <d v="1899-12-31T00:00:00"/>
    <s v="BECK"/>
    <n v="1"/>
    <s v="BECK"/>
    <m/>
  </r>
  <r>
    <x v="2"/>
    <s v="LADKINS@ARCHRSC.COM"/>
    <x v="2"/>
    <x v="6"/>
    <d v="2011-06-03T00:00:00"/>
    <m/>
    <x v="28"/>
    <s v="SAFETY TECH, BECKLEY"/>
    <x v="36"/>
    <s v="ELI"/>
    <s v="COMBS"/>
    <x v="35"/>
    <s v="Primary"/>
    <s v="GENSALY   "/>
    <s v="BECK"/>
    <d v="2024-07-16T00:00:00"/>
    <s v="BECK"/>
    <n v="1"/>
    <s v="BECK"/>
    <m/>
  </r>
  <r>
    <x v="2"/>
    <s v="LADKINS@ARCHRSC.COM"/>
    <x v="2"/>
    <x v="10"/>
    <d v="2023-05-11T00:00:00"/>
    <m/>
    <x v="29"/>
    <s v="WAREHOUSE MANAGER - BECKLEY"/>
    <x v="37"/>
    <s v="Ryan"/>
    <s v="Anderson"/>
    <x v="36"/>
    <s v="Primary"/>
    <s v="WHSMGR1   "/>
    <s v="BECK"/>
    <d v="2024-07-17T00:00:00"/>
    <s v="BECK"/>
    <n v="1"/>
    <s v="BECK"/>
    <m/>
  </r>
  <r>
    <x v="2"/>
    <s v="LADKINS@ARCHRSC.COM"/>
    <x v="2"/>
    <x v="11"/>
    <d v="2022-04-29T00:00:00"/>
    <m/>
    <x v="30"/>
    <s v="WAREHOUSE TECHNICIAN, BECKLEY COMPLEX"/>
    <x v="38"/>
    <s v="Shawn"/>
    <s v="Craddock"/>
    <x v="37"/>
    <s v="Primary"/>
    <s v="WHSE      "/>
    <s v="BECK"/>
    <d v="2024-07-17T00:00:00"/>
    <s v="BECK"/>
    <n v="1"/>
    <s v="BECK"/>
    <m/>
  </r>
  <r>
    <x v="2"/>
    <s v="LADKINS@ARCHRSC.COM"/>
    <x v="2"/>
    <x v="11"/>
    <d v="2022-11-15T00:00:00"/>
    <m/>
    <x v="30"/>
    <s v="WAREHOUSE TECHNICIAN, BECKLEY COMPLEX"/>
    <x v="39"/>
    <s v="Jordan"/>
    <s v="Young"/>
    <x v="38"/>
    <s v="Primary"/>
    <s v="WHSE      "/>
    <s v="BECK"/>
    <d v="2024-07-17T00:00:00"/>
    <s v="BECK"/>
    <n v="1"/>
    <s v="BECK"/>
    <m/>
  </r>
  <r>
    <x v="2"/>
    <s v="LADKINS@ARCHRSC.COM"/>
    <x v="2"/>
    <x v="11"/>
    <d v="2023-07-14T00:00:00"/>
    <m/>
    <x v="30"/>
    <s v="WAREHOUSE TECHNICIAN, BECKLEY COMPLEX"/>
    <x v="40"/>
    <s v="Austin"/>
    <s v="Bailey"/>
    <x v="39"/>
    <s v="Primary"/>
    <s v="WHSE      "/>
    <s v="BECK"/>
    <d v="2024-07-16T00:00:00"/>
    <s v="BECK"/>
    <n v="1"/>
    <s v="BECK"/>
    <m/>
  </r>
  <r>
    <x v="2"/>
    <s v="LADKINS@ARCHRSC.COM"/>
    <x v="2"/>
    <x v="11"/>
    <d v="2023-08-16T00:00:00"/>
    <m/>
    <x v="30"/>
    <s v="WAREHOUSE TECHNICIAN, BECKLEY COMPLEX"/>
    <x v="41"/>
    <s v="Daylen"/>
    <s v="Gilkerson"/>
    <x v="40"/>
    <s v="Primary"/>
    <s v="WHSE      "/>
    <s v="BECK"/>
    <d v="2024-07-17T00:00:00"/>
    <s v="BECK"/>
    <n v="1"/>
    <s v="BECK"/>
    <m/>
  </r>
  <r>
    <x v="2"/>
    <s v="LADKINS@ARCHRSC.COM"/>
    <x v="2"/>
    <x v="11"/>
    <d v="2023-09-21T00:00:00"/>
    <m/>
    <x v="30"/>
    <s v="WAREHOUSE TECHNICIAN, BECKLEY COMPLEX"/>
    <x v="42"/>
    <s v="MELINDA"/>
    <s v="KING"/>
    <x v="41"/>
    <s v="Primary"/>
    <s v="WHSE      "/>
    <s v="BECK"/>
    <d v="2024-07-17T00:00:00"/>
    <s v="BECK"/>
    <n v="2"/>
    <s v="BECK, BECS"/>
    <m/>
  </r>
  <r>
    <x v="2"/>
    <s v="LADKINS@ARCHRSC.COM"/>
    <x v="2"/>
    <x v="6"/>
    <d v="2018-10-05T00:00:00"/>
    <m/>
    <x v="31"/>
    <s v="EXECUTIVE SECRETARY, BECKLEY"/>
    <x v="43"/>
    <s v="ROBIN"/>
    <s v="RICHMOND"/>
    <x v="42"/>
    <s v="Primary"/>
    <s v="GENSALY   "/>
    <s v="BECK"/>
    <d v="2024-07-10T00:00:00"/>
    <s v="BECK"/>
    <n v="1"/>
    <s v="BECK"/>
    <m/>
  </r>
  <r>
    <x v="1"/>
    <s v="JLIPP-OSTER@ARCHRSC.COM"/>
    <x v="3"/>
    <x v="12"/>
    <d v="2013-07-19T00:00:00"/>
    <m/>
    <x v="32"/>
    <s v="BLACK THUNDER COMPUTER SUPPORT SPECIALIS"/>
    <x v="44"/>
    <s v="CONCEPCION"/>
    <s v="STULC"/>
    <x v="43"/>
    <s v="Primary"/>
    <s v="MAINTCLK  "/>
    <s v="CORP"/>
    <d v="2024-07-16T00:00:00"/>
    <s v="BTTB"/>
    <n v="2"/>
    <s v="BTTB, 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5-10-01T00:00:00"/>
    <m/>
    <x v="33"/>
    <s v="BLACK THUNDER ENGMGR"/>
    <x v="45"/>
    <s v="ALY"/>
    <s v="BUXCEL"/>
    <x v="44"/>
    <s v="Primary"/>
    <s v="GENSALY   "/>
    <s v="BTTB"/>
    <d v="2024-07-09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8-12T00:00:00"/>
    <m/>
    <x v="34"/>
    <s v="BLACK THUNDER ENGMGR"/>
    <x v="46"/>
    <s v="PATRICIA"/>
    <s v="DRIVER"/>
    <x v="45"/>
    <s v="Secondary"/>
    <s v="GENSALY   "/>
    <s v="BTTB"/>
    <d v="2024-07-15T00:00:00"/>
    <s v="BTTB"/>
    <n v="3"/>
    <s v="AOWY, BTTB, CCTB"/>
    <m/>
  </r>
  <r>
    <x v="1"/>
    <s v="JLIPP-OSTER@ARCHRSC.COM"/>
    <x v="3"/>
    <x v="6"/>
    <d v="2006-08-21T00:00:00"/>
    <m/>
    <x v="35"/>
    <s v="BLACK THUNDER ENGINEERING SUPERVISOR"/>
    <x v="47"/>
    <s v="HECTOR"/>
    <s v="CHOY"/>
    <x v="46"/>
    <s v="Primary"/>
    <s v="GENSALY   "/>
    <s v="BTTB"/>
    <d v="2024-07-12T00:00:00"/>
    <s v="BTTB"/>
    <n v="1"/>
    <s v="BTTB"/>
    <m/>
  </r>
  <r>
    <x v="1"/>
    <s v="JLIPP-OSTER@ARCHRSC.COM"/>
    <x v="3"/>
    <x v="6"/>
    <d v="2018-12-05T00:00:00"/>
    <m/>
    <x v="36"/>
    <s v="BLACK THUNDER ENGINEERING SUPERVISOR"/>
    <x v="45"/>
    <s v="ALY"/>
    <s v="BUXCEL"/>
    <x v="44"/>
    <s v="Secondary"/>
    <s v="GENSALY   "/>
    <s v="BTTB"/>
    <d v="2024-07-09T00:00:00"/>
    <s v="BTTB"/>
    <n v="1"/>
    <s v="BTTB"/>
    <m/>
  </r>
  <r>
    <x v="1"/>
    <s v="JLIPP-OSTER@ARCHRSC.COM"/>
    <x v="3"/>
    <x v="6"/>
    <d v="2018-12-05T00:00:00"/>
    <m/>
    <x v="37"/>
    <s v="BLACK THUNDER ENVIRONMENTAL SUPERVISOR"/>
    <x v="45"/>
    <s v="ALY"/>
    <s v="BUXCEL"/>
    <x v="44"/>
    <s v="Secondary"/>
    <s v="GENSALY   "/>
    <s v="BTTB"/>
    <d v="2024-07-09T00:00:00"/>
    <s v="BTTB"/>
    <n v="1"/>
    <s v="BTTB"/>
    <m/>
  </r>
  <r>
    <x v="1"/>
    <s v="JLIPP-OSTER@ARCHRSC.COM"/>
    <x v="3"/>
    <x v="6"/>
    <d v="2020-06-08T00:00:00"/>
    <m/>
    <x v="37"/>
    <s v="BLACK THUNDER ENVIRONMENTAL SUPERVISOR"/>
    <x v="48"/>
    <s v="JAMIE"/>
    <s v="TORSKE"/>
    <x v="47"/>
    <s v="Primary"/>
    <s v="GENSALY   "/>
    <s v="BTTB"/>
    <d v="2024-07-15T00:00:00"/>
    <s v="BTTB"/>
    <n v="3"/>
    <s v="AOWY, BTTB, CCTB"/>
    <m/>
  </r>
  <r>
    <x v="1"/>
    <s v="JLIPP-OSTER@ARCHRSC.COM"/>
    <x v="3"/>
    <x v="6"/>
    <d v="2007-02-27T00:00:00"/>
    <m/>
    <x v="38"/>
    <s v="BLACK THUNDER ENVIRONMENTAL TECH"/>
    <x v="49"/>
    <s v="LYNN"/>
    <s v="SWEET"/>
    <x v="48"/>
    <s v="Primary"/>
    <s v="GENSALY   "/>
    <s v="BTTB"/>
    <d v="2024-07-15T00:00:00"/>
    <s v="BTTB"/>
    <n v="2"/>
    <s v="BTTB, CCTB"/>
    <m/>
  </r>
  <r>
    <x v="1"/>
    <s v="JLIPP-OSTER@ARCHRSC.COM"/>
    <x v="3"/>
    <x v="6"/>
    <d v="2015-01-20T00:00:00"/>
    <m/>
    <x v="38"/>
    <s v="BLACK THUNDER ENVIRONMENTAL TECH"/>
    <x v="50"/>
    <s v="WILLIAM"/>
    <s v="SCHILT"/>
    <x v="49"/>
    <s v="Primary"/>
    <s v="GENSALY   "/>
    <s v="BTTB"/>
    <d v="2024-07-05T00:00:00"/>
    <s v="BTTB"/>
    <n v="3"/>
    <s v="AOWY, BTTB, CCTB"/>
    <m/>
  </r>
  <r>
    <x v="1"/>
    <s v="JLIPP-OSTER@ARCHRSC.COM"/>
    <x v="3"/>
    <x v="6"/>
    <d v="2020-05-01T00:00:00"/>
    <m/>
    <x v="39"/>
    <s v="BLACK THUNDER ENVIRONMENTAL TECH"/>
    <x v="51"/>
    <s v="ALVINA"/>
    <s v="LETCHER"/>
    <x v="50"/>
    <s v="Primary"/>
    <s v="GENSALY   "/>
    <s v="BTTB"/>
    <d v="2024-07-09T00:00:00"/>
    <s v="BTTB"/>
    <n v="3"/>
    <s v="AOWY, BTTB, CCTB"/>
    <m/>
  </r>
  <r>
    <x v="1"/>
    <s v="JLIPP-OSTER@ARCHRSC.COM"/>
    <x v="3"/>
    <x v="6"/>
    <d v="2024-07-11T00:00:00"/>
    <m/>
    <x v="39"/>
    <s v="BLACK THUNDER ENVIRONMENTAL TECH"/>
    <x v="52"/>
    <s v="Leslie"/>
    <s v="Smith"/>
    <x v="51"/>
    <s v="Primary"/>
    <s v="GENSALY   "/>
    <s v="BTTB"/>
    <d v="2024-06-05T00:00:00"/>
    <s v="BTTB"/>
    <n v="2"/>
    <s v="BTTB, CCTB"/>
    <m/>
  </r>
  <r>
    <x v="1"/>
    <s v="JLIPP-OSTER@ARCHRSC.COM"/>
    <x v="3"/>
    <x v="13"/>
    <d v="2020-07-01T00:00:00"/>
    <m/>
    <x v="40"/>
    <s v="LEAD WAREHOUSE TECH, BLACK THUNDER"/>
    <x v="3"/>
    <s v="EVELYN"/>
    <s v="EDWARDS"/>
    <x v="2"/>
    <s v="Primary"/>
    <s v="LDWHSE    "/>
    <s v="BTTB"/>
    <d v="2024-03-29T00:00:00"/>
    <s v="BTTB"/>
    <n v="3"/>
    <s v="AOWY, BTTB, CCTB"/>
    <m/>
  </r>
  <r>
    <x v="1"/>
    <s v="JLIPP-OSTER@ARCHRSC.COM"/>
    <x v="3"/>
    <x v="13"/>
    <d v="2024-04-01T00:00:00"/>
    <m/>
    <x v="40"/>
    <s v="LEAD WAREHOUSE TECH, BLACK THUNDER"/>
    <x v="53"/>
    <s v="Erin"/>
    <s v="Lafferty"/>
    <x v="52"/>
    <s v="Primary"/>
    <s v="LDWHSE    "/>
    <s v="BTTB"/>
    <d v="2024-07-16T00:00:00"/>
    <s v="BTTB"/>
    <n v="2"/>
    <s v="AOWY, BTTB"/>
    <m/>
  </r>
  <r>
    <x v="1"/>
    <s v="JLIPP-OSTER@ARCHRSC.COM"/>
    <x v="3"/>
    <x v="13"/>
    <d v="2024-04-01T00:00:00"/>
    <m/>
    <x v="40"/>
    <s v="LEAD WAREHOUSE TECH, BLACK THUNDER"/>
    <x v="54"/>
    <s v="MELISSA"/>
    <s v="BOYD"/>
    <x v="53"/>
    <s v="Primary"/>
    <s v="LDWHSE    "/>
    <s v="BTTB"/>
    <d v="2024-07-11T00:00:00"/>
    <s v="BTTB"/>
    <n v="2"/>
    <s v="BTTB, 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6-05-25T00:00:00"/>
    <m/>
    <x v="41"/>
    <s v="BLACK THUNDER MINE MGR"/>
    <x v="55"/>
    <s v="KEITH"/>
    <s v="WILLIAMS"/>
    <x v="54"/>
    <s v="Secondary"/>
    <s v="GENSALY   "/>
    <s v="AWRL"/>
    <d v="2024-07-15T00:00:00"/>
    <s v="WEMC"/>
    <n v="4"/>
    <s v="AOWY, BTTB, CCTB, WEMC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8-12T00:00:00"/>
    <m/>
    <x v="42"/>
    <s v="BLACK THUNDER MINE MGR"/>
    <x v="46"/>
    <s v="PATRICIA"/>
    <s v="DRIVER"/>
    <x v="45"/>
    <s v="Primary"/>
    <s v="GENSALY   "/>
    <s v="BTTB"/>
    <d v="2024-07-15T00:00:00"/>
    <s v="BTTB"/>
    <n v="3"/>
    <s v="AOWY, BTTB, CCTB"/>
    <m/>
  </r>
  <r>
    <x v="1"/>
    <s v="JLIPP-OSTER@ARCHRSC.COM"/>
    <x v="3"/>
    <x v="14"/>
    <d v="2003-03-01T00:00:00"/>
    <m/>
    <x v="43"/>
    <s v="BLACK THUNDER MAINTENANCE TECH"/>
    <x v="56"/>
    <s v="BRYAN"/>
    <s v="CANFIELD"/>
    <x v="55"/>
    <s v="Primary"/>
    <s v="HOURLYMNT "/>
    <s v="BTTB"/>
    <d v="2024-07-13T00:00:00"/>
    <s v="BTTB"/>
    <n v="1"/>
    <s v="BTTB"/>
    <m/>
  </r>
  <r>
    <x v="1"/>
    <s v="JLIPP-OSTER@ARCHRSC.COM"/>
    <x v="3"/>
    <x v="14"/>
    <d v="2003-03-01T00:00:00"/>
    <m/>
    <x v="43"/>
    <s v="BLACK THUNDER MAINTENANCE TECH"/>
    <x v="57"/>
    <s v="DANNY"/>
    <s v="SCHNEIDER"/>
    <x v="56"/>
    <s v="Primary"/>
    <s v="HOURLYMNT "/>
    <s v="BTTB"/>
    <d v="2024-07-17T00:00:00"/>
    <s v="BTTB"/>
    <n v="1"/>
    <s v="BTTB"/>
    <m/>
  </r>
  <r>
    <x v="1"/>
    <s v="JLIPP-OSTER@ARCHRSC.COM"/>
    <x v="3"/>
    <x v="14"/>
    <d v="2003-03-01T00:00:00"/>
    <m/>
    <x v="43"/>
    <s v="BLACK THUNDER MAINTENANCE TECH"/>
    <x v="58"/>
    <s v="DALE"/>
    <s v="SISEL"/>
    <x v="57"/>
    <s v="Primary"/>
    <s v="HOURLYMNT "/>
    <s v="BTTB"/>
    <d v="2024-07-14T00:00:00"/>
    <s v="BTTB"/>
    <n v="1"/>
    <s v="BTTB"/>
    <m/>
  </r>
  <r>
    <x v="1"/>
    <s v="JLIPP-OSTER@ARCHRSC.COM"/>
    <x v="3"/>
    <x v="14"/>
    <d v="2003-03-01T00:00:00"/>
    <m/>
    <x v="43"/>
    <s v="BLACK THUNDER MAINTENANCE TECH"/>
    <x v="59"/>
    <s v="JACK"/>
    <s v="MERCHEN"/>
    <x v="58"/>
    <s v="Primary"/>
    <s v="HOURLYMNT "/>
    <s v="BTTB"/>
    <d v="2024-07-10T00:00:00"/>
    <s v="BTTB"/>
    <n v="1"/>
    <s v="BTTB"/>
    <m/>
  </r>
  <r>
    <x v="1"/>
    <s v="JLIPP-OSTER@ARCHRSC.COM"/>
    <x v="3"/>
    <x v="14"/>
    <d v="2003-07-22T00:00:00"/>
    <m/>
    <x v="43"/>
    <s v="BLACK THUNDER MAINTENANCE TECH"/>
    <x v="60"/>
    <s v="PAUL"/>
    <s v="EVANS"/>
    <x v="59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43"/>
    <s v="BLACK THUNDER MAINTENANCE TECH"/>
    <x v="61"/>
    <s v="PAUL"/>
    <s v="CARPENTER"/>
    <x v="60"/>
    <s v="Primary"/>
    <s v="HOURLYMNT "/>
    <s v="BTTB"/>
    <d v="2024-07-12T00:00:00"/>
    <s v="BTTB"/>
    <n v="1"/>
    <s v="BTTB"/>
    <m/>
  </r>
  <r>
    <x v="1"/>
    <s v="JLIPP-OSTER@ARCHRSC.COM"/>
    <x v="3"/>
    <x v="14"/>
    <d v="2003-07-25T00:00:00"/>
    <m/>
    <x v="43"/>
    <s v="BLACK THUNDER MAINTENANCE TECH"/>
    <x v="62"/>
    <s v="ROSCOE"/>
    <s v="JACKSON"/>
    <x v="61"/>
    <s v="Primary"/>
    <s v="HOURLYMNT "/>
    <s v="BTTB"/>
    <d v="2021-01-21T00:00:00"/>
    <s v="BTTB"/>
    <n v="1"/>
    <s v="BTTB"/>
    <m/>
  </r>
  <r>
    <x v="1"/>
    <s v="JLIPP-OSTER@ARCHRSC.COM"/>
    <x v="3"/>
    <x v="14"/>
    <d v="2004-10-21T00:00:00"/>
    <m/>
    <x v="43"/>
    <s v="BLACK THUNDER MAINTENANCE TECH"/>
    <x v="63"/>
    <s v="MARK"/>
    <s v="WEYMOUTH"/>
    <x v="62"/>
    <s v="Primary"/>
    <s v="HOURLYMNT "/>
    <s v="BTTB"/>
    <d v="2023-11-25T00:00:00"/>
    <s v="BTTB"/>
    <n v="1"/>
    <s v="BTTB"/>
    <m/>
  </r>
  <r>
    <x v="1"/>
    <s v="JLIPP-OSTER@ARCHRSC.COM"/>
    <x v="3"/>
    <x v="14"/>
    <d v="2005-02-14T00:00:00"/>
    <m/>
    <x v="43"/>
    <s v="BLACK THUNDER MAINTENANCE TECH"/>
    <x v="64"/>
    <s v="DENNIS"/>
    <s v="ODSON"/>
    <x v="63"/>
    <s v="Primary"/>
    <s v="HOURLYMNT "/>
    <s v="BTTB"/>
    <d v="1899-12-31T00:00:00"/>
    <s v="BTTB"/>
    <n v="1"/>
    <s v="BTTB"/>
    <m/>
  </r>
  <r>
    <x v="1"/>
    <s v="JLIPP-OSTER@ARCHRSC.COM"/>
    <x v="3"/>
    <x v="14"/>
    <d v="2005-02-26T00:00:00"/>
    <m/>
    <x v="43"/>
    <s v="BLACK THUNDER MAINTENANCE TECH"/>
    <x v="65"/>
    <s v="TIMOTHY"/>
    <s v="EVEN"/>
    <x v="64"/>
    <s v="Primary"/>
    <s v="HOURLYMNT "/>
    <s v="BTTB"/>
    <d v="2024-07-16T00:00:00"/>
    <s v="BTTB"/>
    <n v="1"/>
    <s v="BTTB"/>
    <m/>
  </r>
  <r>
    <x v="1"/>
    <s v="JLIPP-OSTER@ARCHRSC.COM"/>
    <x v="3"/>
    <x v="14"/>
    <d v="2005-10-12T00:00:00"/>
    <m/>
    <x v="43"/>
    <s v="BLACK THUNDER MAINTENANCE TECH"/>
    <x v="66"/>
    <s v="BRIAN"/>
    <s v="JENSEN"/>
    <x v="65"/>
    <s v="Primary"/>
    <s v="HOURLYMNT "/>
    <s v="BTTB"/>
    <d v="2024-07-03T00:00:00"/>
    <s v="BTTB"/>
    <n v="2"/>
    <s v="BTTB, CCTB"/>
    <m/>
  </r>
  <r>
    <x v="1"/>
    <s v="JLIPP-OSTER@ARCHRSC.COM"/>
    <x v="3"/>
    <x v="14"/>
    <d v="2005-10-12T00:00:00"/>
    <m/>
    <x v="43"/>
    <s v="BLACK THUNDER MAINTENANCE TECH"/>
    <x v="67"/>
    <s v="HEUSEIN J."/>
    <s v="AL-BDEIRI"/>
    <x v="66"/>
    <s v="Primary"/>
    <s v="HOURLYMNT "/>
    <s v="BTTB"/>
    <d v="1899-12-31T00:00:00"/>
    <s v="BTTB"/>
    <n v="1"/>
    <s v="BTTB"/>
    <m/>
  </r>
  <r>
    <x v="1"/>
    <s v="JLIPP-OSTER@ARCHRSC.COM"/>
    <x v="3"/>
    <x v="14"/>
    <d v="2005-10-13T00:00:00"/>
    <m/>
    <x v="43"/>
    <s v="BLACK THUNDER MAINTENANCE TECH"/>
    <x v="68"/>
    <s v="LEROY"/>
    <s v="HUMISTON"/>
    <x v="67"/>
    <s v="Prim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69"/>
    <s v="LABOR"/>
    <s v="AIR-TECH HEATING"/>
    <x v="68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0"/>
    <s v="LABOR"/>
    <s v="ABL SERVICES"/>
    <x v="69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1"/>
    <s v="LABOR"/>
    <s v="ARNOLD MACHINERY CO"/>
    <x v="70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2"/>
    <s v="LABOR"/>
    <s v="BIG HORN TIRE"/>
    <x v="71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3"/>
    <s v="LABOR"/>
    <s v="CAT GLOBAL (BUCYRUS)"/>
    <x v="72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4"/>
    <s v="LABOR"/>
    <s v="CUMMINS ROCKY MOUNTAIN"/>
    <x v="73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5"/>
    <s v="LABOR"/>
    <s v="ENERGY EQUIPMENT &amp; SUPPLY"/>
    <x v="74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6"/>
    <s v="LABOR"/>
    <s v="SULZER  (EMS)"/>
    <x v="75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7"/>
    <s v="LABOR"/>
    <s v="MASTER PROTECTION LLC"/>
    <x v="76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8"/>
    <s v="LABOR"/>
    <s v="GASES PLUS"/>
    <x v="77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79"/>
    <s v="LABOR"/>
    <s v="JOY GLOBAL (P&amp;H MINEPRO SVCS)"/>
    <x v="78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0"/>
    <s v="LABOR"/>
    <s v="CATE EQUIPMENT COMPANY"/>
    <x v="79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1"/>
    <s v="LABOR"/>
    <s v="INTERSTATE DETROIT DIESEL"/>
    <x v="80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2"/>
    <s v="LABOR"/>
    <s v="LETOURNEAU SERVICE"/>
    <x v="81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3"/>
    <s v="LABOR"/>
    <s v="KOMATSU EQUIPMENT"/>
    <x v="82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4"/>
    <s v="LABOR"/>
    <s v="BCUYRUS FIELD SERVICES"/>
    <x v="83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5"/>
    <s v="LABOR"/>
    <s v="LIEBHERR MINNING CO"/>
    <x v="84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6"/>
    <s v="LABOR"/>
    <s v="WYOMING MACHINERY CO"/>
    <x v="85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7"/>
    <s v="LABOR"/>
    <s v="YELLOWSTONE HYD'S"/>
    <x v="86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8"/>
    <s v="LABOR"/>
    <s v="FLANDERS ELECT"/>
    <x v="87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89"/>
    <s v="LABOR"/>
    <s v="WESTERN MINE SERVICE"/>
    <x v="88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90"/>
    <s v="LABOR"/>
    <s v="SKV LIMITED"/>
    <x v="89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91"/>
    <s v="LABOR"/>
    <s v="BRAZIER MINE CONST"/>
    <x v="90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92"/>
    <s v="LABOR"/>
    <s v="AAA SAFETY SOLUTIONS"/>
    <x v="91"/>
    <s v="Secondary"/>
    <s v="HOURLYMNT "/>
    <s v="BTTB"/>
    <d v="1899-12-31T00:00:00"/>
    <s v="BTTB"/>
    <n v="1"/>
    <s v="BTTB"/>
    <m/>
  </r>
  <r>
    <x v="1"/>
    <s v="JLIPP-OSTER@ARCHRSC.COM"/>
    <x v="3"/>
    <x v="14"/>
    <d v="2005-10-31T00:00:00"/>
    <m/>
    <x v="43"/>
    <s v="BLACK THUNDER MAINTENANCE TECH"/>
    <x v="93"/>
    <s v="LABOR"/>
    <s v="KUHBACHER'S PRES WASH"/>
    <x v="92"/>
    <s v="Secondary"/>
    <s v="HOURLYMNT "/>
    <s v="BTTB"/>
    <d v="1899-12-31T00:00:00"/>
    <s v="BTTB"/>
    <n v="1"/>
    <s v="BTTB"/>
    <m/>
  </r>
  <r>
    <x v="1"/>
    <s v="JLIPP-OSTER@ARCHRSC.COM"/>
    <x v="3"/>
    <x v="14"/>
    <d v="2005-11-01T00:00:00"/>
    <m/>
    <x v="43"/>
    <s v="BLACK THUNDER MAINTENANCE TECH"/>
    <x v="94"/>
    <s v="JONATHAN"/>
    <s v="ROAN"/>
    <x v="93"/>
    <s v="Primary"/>
    <s v="HOURLYMNT "/>
    <s v="BTTB"/>
    <d v="1899-12-31T00:00:00"/>
    <s v="BTTB"/>
    <n v="1"/>
    <s v="BTTB"/>
    <m/>
  </r>
  <r>
    <x v="1"/>
    <s v="JLIPP-OSTER@ARCHRSC.COM"/>
    <x v="3"/>
    <x v="14"/>
    <d v="2005-11-07T00:00:00"/>
    <m/>
    <x v="43"/>
    <s v="BLACK THUNDER MAINTENANCE TECH"/>
    <x v="95"/>
    <s v="LABOR"/>
    <s v="AG MINE SERVICE"/>
    <x v="94"/>
    <s v="Secondary"/>
    <s v="HOURLYMNT "/>
    <s v="BTTB"/>
    <d v="1899-12-31T00:00:00"/>
    <s v="BTTB"/>
    <n v="1"/>
    <s v="BTTB"/>
    <m/>
  </r>
  <r>
    <x v="1"/>
    <s v="JLIPP-OSTER@ARCHRSC.COM"/>
    <x v="3"/>
    <x v="14"/>
    <d v="2006-01-09T00:00:00"/>
    <m/>
    <x v="43"/>
    <s v="BLACK THUNDER MAINTENANCE TECH"/>
    <x v="96"/>
    <s v="NATHAN"/>
    <s v="MATTE"/>
    <x v="95"/>
    <s v="Primary"/>
    <s v="HOURLYMNT "/>
    <s v="BTTB"/>
    <d v="2024-07-14T00:00:00"/>
    <s v="BTTB"/>
    <n v="1"/>
    <s v="BTTB"/>
    <m/>
  </r>
  <r>
    <x v="1"/>
    <s v="JLIPP-OSTER@ARCHRSC.COM"/>
    <x v="3"/>
    <x v="14"/>
    <d v="2006-02-22T00:00:00"/>
    <m/>
    <x v="43"/>
    <s v="BLACK THUNDER MAINTENANCE TECH"/>
    <x v="97"/>
    <s v="GEORGE"/>
    <s v="CORK"/>
    <x v="96"/>
    <s v="Primary"/>
    <s v="HOURLYMNT "/>
    <s v="BTTB"/>
    <d v="1899-12-31T00:00:00"/>
    <s v="BTTB"/>
    <n v="1"/>
    <s v="BTTB"/>
    <m/>
  </r>
  <r>
    <x v="1"/>
    <s v="JLIPP-OSTER@ARCHRSC.COM"/>
    <x v="3"/>
    <x v="14"/>
    <d v="2006-03-14T00:00:00"/>
    <m/>
    <x v="43"/>
    <s v="BLACK THUNDER MAINTENANCE TECH"/>
    <x v="98"/>
    <s v="LABOR"/>
    <s v="MINING SOLUTIONS"/>
    <x v="97"/>
    <s v="Secondary"/>
    <s v="HOURLYMNT "/>
    <s v="BTTB"/>
    <d v="1899-12-31T00:00:00"/>
    <s v="BTTB"/>
    <n v="1"/>
    <s v="BTTB"/>
    <m/>
  </r>
  <r>
    <x v="1"/>
    <s v="JLIPP-OSTER@ARCHRSC.COM"/>
    <x v="3"/>
    <x v="14"/>
    <d v="2006-03-14T00:00:00"/>
    <m/>
    <x v="43"/>
    <s v="BLACK THUNDER MAINTENANCE TECH"/>
    <x v="99"/>
    <s v="LABOR"/>
    <s v="DRIVES &amp; CONTROLS SERVICES"/>
    <x v="98"/>
    <s v="Secondary"/>
    <s v="HOURLYMNT "/>
    <s v="BTTB"/>
    <d v="1899-12-31T00:00:00"/>
    <s v="BTTB"/>
    <n v="1"/>
    <s v="BTTB"/>
    <m/>
  </r>
  <r>
    <x v="1"/>
    <s v="JLIPP-OSTER@ARCHRSC.COM"/>
    <x v="3"/>
    <x v="14"/>
    <d v="2006-03-14T00:00:00"/>
    <m/>
    <x v="43"/>
    <s v="BLACK THUNDER MAINTENANCE TECH"/>
    <x v="100"/>
    <s v="LABOR"/>
    <s v="SIMPLEX GRINNELL"/>
    <x v="99"/>
    <s v="Secondary"/>
    <s v="HOURLYMNT "/>
    <s v="BTTB"/>
    <d v="1899-12-31T00:00:00"/>
    <s v="BTTB"/>
    <n v="1"/>
    <s v="BTTB"/>
    <m/>
  </r>
  <r>
    <x v="1"/>
    <s v="JLIPP-OSTER@ARCHRSC.COM"/>
    <x v="3"/>
    <x v="14"/>
    <d v="2006-03-21T00:00:00"/>
    <m/>
    <x v="43"/>
    <s v="BLACK THUNDER MAINTENANCE TECH"/>
    <x v="101"/>
    <s v="JORDAN"/>
    <s v="WALTON"/>
    <x v="100"/>
    <s v="Primary"/>
    <s v="HOURLYMNT "/>
    <s v="BTTB"/>
    <d v="1899-12-31T00:00:00"/>
    <s v="BTTB"/>
    <n v="1"/>
    <s v="BTTB"/>
    <m/>
  </r>
  <r>
    <x v="1"/>
    <s v="JLIPP-OSTER@ARCHRSC.COM"/>
    <x v="3"/>
    <x v="14"/>
    <d v="2006-05-16T00:00:00"/>
    <m/>
    <x v="43"/>
    <s v="BLACK THUNDER MAINTENANCE TECH"/>
    <x v="102"/>
    <s v="LABOR"/>
    <s v="ELECTRICAL SPECIALISTS"/>
    <x v="101"/>
    <s v="Secondary"/>
    <s v="HOURLYMNT "/>
    <s v="BTTB"/>
    <d v="1899-12-31T00:00:00"/>
    <s v="BTTB"/>
    <n v="1"/>
    <s v="BTTB"/>
    <m/>
  </r>
  <r>
    <x v="1"/>
    <s v="JLIPP-OSTER@ARCHRSC.COM"/>
    <x v="3"/>
    <x v="14"/>
    <d v="2006-06-05T00:00:00"/>
    <m/>
    <x v="43"/>
    <s v="BLACK THUNDER MAINTENANCE TECH"/>
    <x v="103"/>
    <s v="JESSE"/>
    <s v="WEEG"/>
    <x v="102"/>
    <s v="Primary"/>
    <s v="HOURLYMNT "/>
    <s v="BTTB"/>
    <d v="2024-05-20T00:00:00"/>
    <s v="BTTB"/>
    <n v="1"/>
    <s v="BTTB"/>
    <m/>
  </r>
  <r>
    <x v="1"/>
    <s v="JLIPP-OSTER@ARCHRSC.COM"/>
    <x v="3"/>
    <x v="14"/>
    <d v="2006-06-16T00:00:00"/>
    <m/>
    <x v="43"/>
    <s v="BLACK THUNDER MAINTENANCE TECH"/>
    <x v="104"/>
    <s v="LABOR"/>
    <s v="ENERGY ELECTRIC CO"/>
    <x v="103"/>
    <s v="Secondary"/>
    <s v="HOURLYMNT "/>
    <s v="BTTB"/>
    <d v="1899-12-31T00:00:00"/>
    <s v="BTTB"/>
    <n v="1"/>
    <s v="BTTB"/>
    <m/>
  </r>
  <r>
    <x v="1"/>
    <s v="JLIPP-OSTER@ARCHRSC.COM"/>
    <x v="3"/>
    <x v="14"/>
    <d v="2006-06-29T00:00:00"/>
    <m/>
    <x v="43"/>
    <s v="BLACK THUNDER MAINTENANCE TECH"/>
    <x v="105"/>
    <s v="CODY"/>
    <s v="HARPER"/>
    <x v="104"/>
    <s v="Primary"/>
    <s v="HOURLYMNT "/>
    <s v="BTTB"/>
    <d v="2023-02-13T00:00:00"/>
    <s v="BTTB"/>
    <n v="1"/>
    <s v="BTTB"/>
    <m/>
  </r>
  <r>
    <x v="1"/>
    <s v="JLIPP-OSTER@ARCHRSC.COM"/>
    <x v="3"/>
    <x v="14"/>
    <d v="2006-08-21T00:00:00"/>
    <m/>
    <x v="43"/>
    <s v="BLACK THUNDER MAINTENANCE TECH"/>
    <x v="106"/>
    <s v="BRAD"/>
    <s v="CANDELARIA"/>
    <x v="105"/>
    <s v="Primary"/>
    <s v="HOURLYMNT "/>
    <s v="BTTB"/>
    <d v="2024-07-13T00:00:00"/>
    <s v="BTTB"/>
    <n v="1"/>
    <s v="BTTB"/>
    <m/>
  </r>
  <r>
    <x v="1"/>
    <s v="JLIPP-OSTER@ARCHRSC.COM"/>
    <x v="3"/>
    <x v="14"/>
    <d v="2006-08-21T00:00:00"/>
    <m/>
    <x v="43"/>
    <s v="BLACK THUNDER MAINTENANCE TECH"/>
    <x v="107"/>
    <s v="MATTHEW"/>
    <s v="GOETTLE"/>
    <x v="106"/>
    <s v="Primary"/>
    <s v="HOURLYMNT "/>
    <s v="BTTB"/>
    <d v="1899-12-31T00:00:00"/>
    <s v="BTTB"/>
    <n v="1"/>
    <s v="BTTB"/>
    <m/>
  </r>
  <r>
    <x v="1"/>
    <s v="JLIPP-OSTER@ARCHRSC.COM"/>
    <x v="3"/>
    <x v="14"/>
    <d v="2006-08-22T00:00:00"/>
    <m/>
    <x v="43"/>
    <s v="BLACK THUNDER MAINTENANCE TECH"/>
    <x v="108"/>
    <s v="TROY"/>
    <s v="KOAN"/>
    <x v="107"/>
    <s v="Primary"/>
    <s v="HOURLYMNT "/>
    <s v="BTTB"/>
    <d v="2023-09-28T00:00:00"/>
    <s v="BTTB"/>
    <n v="1"/>
    <s v="BTTB"/>
    <m/>
  </r>
  <r>
    <x v="1"/>
    <s v="JLIPP-OSTER@ARCHRSC.COM"/>
    <x v="3"/>
    <x v="14"/>
    <d v="2006-09-26T00:00:00"/>
    <m/>
    <x v="43"/>
    <s v="BLACK THUNDER MAINTENANCE TECH"/>
    <x v="109"/>
    <s v="LABOR"/>
    <s v="AMERICAN EQUIPMENT"/>
    <x v="108"/>
    <s v="Secondary"/>
    <s v="HOURLYMNT "/>
    <s v="BTTB"/>
    <d v="1899-12-31T00:00:00"/>
    <s v="BTTB"/>
    <n v="1"/>
    <s v="BTTB"/>
    <m/>
  </r>
  <r>
    <x v="1"/>
    <s v="JLIPP-OSTER@ARCHRSC.COM"/>
    <x v="3"/>
    <x v="14"/>
    <d v="2006-10-13T00:00:00"/>
    <m/>
    <x v="43"/>
    <s v="BLACK THUNDER MAINTENANCE TECH"/>
    <x v="110"/>
    <s v="TYLER"/>
    <s v="JOHNSON"/>
    <x v="109"/>
    <s v="Primary"/>
    <s v="HOURLYMNT "/>
    <s v="BTTB"/>
    <d v="2024-07-10T00:00:00"/>
    <s v="BTTB"/>
    <n v="1"/>
    <s v="BTTB"/>
    <m/>
  </r>
  <r>
    <x v="1"/>
    <s v="JLIPP-OSTER@ARCHRSC.COM"/>
    <x v="3"/>
    <x v="14"/>
    <d v="2006-10-26T00:00:00"/>
    <m/>
    <x v="43"/>
    <s v="BLACK THUNDER MAINTENANCE TECH"/>
    <x v="111"/>
    <s v="LABOR"/>
    <s v="ENERGY TRANSPORTATION INC."/>
    <x v="110"/>
    <s v="Secondary"/>
    <s v="HOURLYMNT "/>
    <s v="BTTB"/>
    <d v="1899-12-31T00:00:00"/>
    <s v="BTTB"/>
    <n v="1"/>
    <s v="BTTB"/>
    <m/>
  </r>
  <r>
    <x v="1"/>
    <s v="JLIPP-OSTER@ARCHRSC.COM"/>
    <x v="3"/>
    <x v="14"/>
    <d v="2006-11-14T00:00:00"/>
    <m/>
    <x v="43"/>
    <s v="BLACK THUNDER MAINTENANCE TECH"/>
    <x v="112"/>
    <s v="JESSE"/>
    <s v="DEAN"/>
    <x v="111"/>
    <s v="Primary"/>
    <s v="HOURLYMNT "/>
    <s v="BTTB"/>
    <d v="1899-12-31T00:00:00"/>
    <s v="BTTB"/>
    <n v="1"/>
    <s v="BTTB"/>
    <m/>
  </r>
  <r>
    <x v="1"/>
    <s v="JLIPP-OSTER@ARCHRSC.COM"/>
    <x v="3"/>
    <x v="14"/>
    <d v="2007-02-05T00:00:00"/>
    <m/>
    <x v="43"/>
    <s v="BLACK THUNDER MAINTENANCE TECH"/>
    <x v="113"/>
    <s v="TYLER"/>
    <s v="GISI"/>
    <x v="112"/>
    <s v="Primary"/>
    <s v="HOURLYMNT "/>
    <s v="BTTB"/>
    <d v="2024-07-16T00:00:00"/>
    <s v="BTTB"/>
    <n v="1"/>
    <s v="BTTB"/>
    <m/>
  </r>
  <r>
    <x v="1"/>
    <s v="JLIPP-OSTER@ARCHRSC.COM"/>
    <x v="3"/>
    <x v="14"/>
    <d v="2007-03-20T00:00:00"/>
    <m/>
    <x v="43"/>
    <s v="BLACK THUNDER MAINTENANCE TECH"/>
    <x v="114"/>
    <s v="LABOR"/>
    <s v="GLOBAL HEAT TRANSFER"/>
    <x v="113"/>
    <s v="Secondary"/>
    <s v="HOURLYMNT "/>
    <s v="BTTB"/>
    <d v="1899-12-31T00:00:00"/>
    <s v="BTTB"/>
    <n v="1"/>
    <s v="BTTB"/>
    <m/>
  </r>
  <r>
    <x v="1"/>
    <s v="JLIPP-OSTER@ARCHRSC.COM"/>
    <x v="3"/>
    <x v="14"/>
    <d v="2007-03-20T00:00:00"/>
    <m/>
    <x v="43"/>
    <s v="BLACK THUNDER MAINTENANCE TECH"/>
    <x v="115"/>
    <s v="LABOR"/>
    <s v="WESTERN CABLE"/>
    <x v="114"/>
    <s v="Secondary"/>
    <s v="HOURLYMNT "/>
    <s v="BTTB"/>
    <d v="1899-12-31T00:00:00"/>
    <s v="BTTB"/>
    <n v="1"/>
    <s v="BTTB"/>
    <m/>
  </r>
  <r>
    <x v="1"/>
    <s v="JLIPP-OSTER@ARCHRSC.COM"/>
    <x v="3"/>
    <x v="14"/>
    <d v="2007-06-21T00:00:00"/>
    <m/>
    <x v="43"/>
    <s v="BLACK THUNDER MAINTENANCE TECH"/>
    <x v="116"/>
    <s v="LABOR"/>
    <s v="LMS"/>
    <x v="115"/>
    <s v="Secondary"/>
    <s v="HOURLYMNT "/>
    <s v="BTTB"/>
    <d v="1899-12-31T00:00:00"/>
    <s v="BTTB"/>
    <n v="1"/>
    <s v="BTTB"/>
    <m/>
  </r>
  <r>
    <x v="1"/>
    <s v="JLIPP-OSTER@ARCHRSC.COM"/>
    <x v="3"/>
    <x v="14"/>
    <d v="2007-10-09T00:00:00"/>
    <m/>
    <x v="43"/>
    <s v="BLACK THUNDER MAINTENANCE TECH"/>
    <x v="117"/>
    <s v="LABOR"/>
    <s v="AACME INDUSTRIAL SERVICEA"/>
    <x v="116"/>
    <s v="Secondary"/>
    <s v="HOURLYMNT "/>
    <s v="BTTB"/>
    <d v="1899-12-31T00:00:00"/>
    <s v="BTTB"/>
    <n v="1"/>
    <s v="BTTB"/>
    <m/>
  </r>
  <r>
    <x v="1"/>
    <s v="JLIPP-OSTER@ARCHRSC.COM"/>
    <x v="3"/>
    <x v="14"/>
    <d v="2007-11-09T00:00:00"/>
    <m/>
    <x v="43"/>
    <s v="BLACK THUNDER MAINTENANCE TECH"/>
    <x v="118"/>
    <s v="LABOR"/>
    <s v="NELSON AUTO GLASS"/>
    <x v="117"/>
    <s v="Secondary"/>
    <s v="HOURLYMNT "/>
    <s v="BTTB"/>
    <d v="1899-12-31T00:00:00"/>
    <s v="BTTB"/>
    <n v="1"/>
    <s v="BTTB"/>
    <m/>
  </r>
  <r>
    <x v="1"/>
    <s v="JLIPP-OSTER@ARCHRSC.COM"/>
    <x v="3"/>
    <x v="14"/>
    <d v="2007-11-09T00:00:00"/>
    <m/>
    <x v="43"/>
    <s v="BLACK THUNDER MAINTENANCE TECH"/>
    <x v="119"/>
    <s v="LABOR"/>
    <s v="FENNER DUNLAP"/>
    <x v="118"/>
    <s v="Secondary"/>
    <s v="HOURLYMNT "/>
    <s v="BTTB"/>
    <d v="1899-12-31T00:00:00"/>
    <s v="BTTB"/>
    <n v="1"/>
    <s v="BTTB"/>
    <m/>
  </r>
  <r>
    <x v="1"/>
    <s v="JLIPP-OSTER@ARCHRSC.COM"/>
    <x v="3"/>
    <x v="14"/>
    <d v="2007-11-09T00:00:00"/>
    <m/>
    <x v="43"/>
    <s v="BLACK THUNDER MAINTENANCE TECH"/>
    <x v="120"/>
    <s v="LABOR"/>
    <s v="AM PM DOOR SERVICE"/>
    <x v="119"/>
    <s v="Secondary"/>
    <s v="HOURLYMNT "/>
    <s v="BTTB"/>
    <d v="1899-12-31T00:00:00"/>
    <s v="BTTB"/>
    <n v="1"/>
    <s v="BTTB"/>
    <m/>
  </r>
  <r>
    <x v="1"/>
    <s v="JLIPP-OSTER@ARCHRSC.COM"/>
    <x v="3"/>
    <x v="14"/>
    <d v="2007-11-19T00:00:00"/>
    <m/>
    <x v="43"/>
    <s v="BLACK THUNDER MAINTENANCE TECH"/>
    <x v="121"/>
    <s v="SAYLOR"/>
    <s v="BRUBAKER"/>
    <x v="120"/>
    <s v="Primary"/>
    <s v="HOURLYMNT "/>
    <s v="BTTB"/>
    <d v="2024-04-26T00:00:00"/>
    <s v="BTTB"/>
    <n v="1"/>
    <s v="BTTB"/>
    <m/>
  </r>
  <r>
    <x v="1"/>
    <s v="JLIPP-OSTER@ARCHRSC.COM"/>
    <x v="3"/>
    <x v="14"/>
    <d v="2007-12-19T00:00:00"/>
    <m/>
    <x v="43"/>
    <s v="BLACK THUNDER MAINTENANCE TECH"/>
    <x v="122"/>
    <s v="JUSTIN"/>
    <s v="SINGER"/>
    <x v="121"/>
    <s v="Primary"/>
    <s v="HOURLYMNT "/>
    <s v="BTTB"/>
    <d v="1899-12-31T00:00:00"/>
    <s v="BTTB"/>
    <n v="1"/>
    <s v="BTTB"/>
    <m/>
  </r>
  <r>
    <x v="1"/>
    <s v="JLIPP-OSTER@ARCHRSC.COM"/>
    <x v="3"/>
    <x v="14"/>
    <d v="2008-02-07T00:00:00"/>
    <m/>
    <x v="43"/>
    <s v="BLACK THUNDER MAINTENANCE TECH"/>
    <x v="123"/>
    <s v="GARY"/>
    <s v="MEWES"/>
    <x v="122"/>
    <s v="Primary"/>
    <s v="HOURLYMNT "/>
    <s v="BTTB"/>
    <d v="1899-12-31T00:00:00"/>
    <s v="BTTB"/>
    <n v="1"/>
    <s v="BTTB"/>
    <m/>
  </r>
  <r>
    <x v="1"/>
    <s v="JLIPP-OSTER@ARCHRSC.COM"/>
    <x v="3"/>
    <x v="14"/>
    <d v="2008-06-27T00:00:00"/>
    <m/>
    <x v="43"/>
    <s v="BLACK THUNDER MAINTENANCE TECH"/>
    <x v="124"/>
    <s v="LANDON"/>
    <s v="LIEN"/>
    <x v="123"/>
    <s v="Primary"/>
    <s v="HOURLYMNT "/>
    <s v="BTTB"/>
    <d v="1899-12-31T00:00:00"/>
    <s v="BTTB"/>
    <n v="1"/>
    <s v="BTTB"/>
    <m/>
  </r>
  <r>
    <x v="1"/>
    <s v="JLIPP-OSTER@ARCHRSC.COM"/>
    <x v="3"/>
    <x v="14"/>
    <d v="2008-07-21T00:00:00"/>
    <m/>
    <x v="43"/>
    <s v="BLACK THUNDER MAINTENANCE TECH"/>
    <x v="125"/>
    <s v="LABOR"/>
    <s v="NEW ELECTRIC"/>
    <x v="124"/>
    <s v="Secondary"/>
    <s v="HOURLYMNT "/>
    <s v="BTTB"/>
    <d v="1899-12-31T00:00:00"/>
    <s v="BTTB"/>
    <n v="1"/>
    <s v="BTTB"/>
    <m/>
  </r>
  <r>
    <x v="1"/>
    <s v="JLIPP-OSTER@ARCHRSC.COM"/>
    <x v="3"/>
    <x v="14"/>
    <d v="2008-07-21T00:00:00"/>
    <m/>
    <x v="43"/>
    <s v="BLACK THUNDER MAINTENANCE TECH"/>
    <x v="126"/>
    <s v="LABOR"/>
    <s v="ESCO   (TRANS EQ)"/>
    <x v="125"/>
    <s v="Secondary"/>
    <s v="HOURLYMNT "/>
    <s v="BTTB"/>
    <d v="1899-12-31T00:00:00"/>
    <s v="BTTB"/>
    <n v="1"/>
    <s v="BTTB"/>
    <m/>
  </r>
  <r>
    <x v="1"/>
    <s v="JLIPP-OSTER@ARCHRSC.COM"/>
    <x v="3"/>
    <x v="14"/>
    <d v="2008-08-05T00:00:00"/>
    <m/>
    <x v="43"/>
    <s v="BLACK THUNDER MAINTENANCE TECH"/>
    <x v="127"/>
    <s v="KEVIN"/>
    <s v="SCHROEDER"/>
    <x v="126"/>
    <s v="Primary"/>
    <s v="HOURLYMNT "/>
    <s v="BTTB"/>
    <d v="2021-01-18T00:00:00"/>
    <s v="BTTB"/>
    <n v="1"/>
    <s v="BTTB"/>
    <m/>
  </r>
  <r>
    <x v="1"/>
    <s v="JLIPP-OSTER@ARCHRSC.COM"/>
    <x v="3"/>
    <x v="14"/>
    <d v="2008-08-05T00:00:00"/>
    <m/>
    <x v="43"/>
    <s v="BLACK THUNDER MAINTENANCE TECH"/>
    <x v="128"/>
    <s v="MATTHEW"/>
    <s v="GORACKE"/>
    <x v="127"/>
    <s v="Primary"/>
    <s v="HOURLYMNT "/>
    <s v="BTTB"/>
    <d v="1899-12-31T00:00:00"/>
    <s v="BTTB"/>
    <n v="1"/>
    <s v="BTTB"/>
    <m/>
  </r>
  <r>
    <x v="1"/>
    <s v="JLIPP-OSTER@ARCHRSC.COM"/>
    <x v="3"/>
    <x v="14"/>
    <d v="2008-09-30T00:00:00"/>
    <m/>
    <x v="43"/>
    <s v="BLACK THUNDER MAINTENANCE TECH"/>
    <x v="129"/>
    <s v="ANGELA"/>
    <s v="HALIFAX"/>
    <x v="128"/>
    <s v="Primary"/>
    <s v="HOURLYMNT "/>
    <s v="BTTB"/>
    <d v="1899-12-31T00:00:00"/>
    <s v="BTTB"/>
    <n v="1"/>
    <s v="BTTB"/>
    <m/>
  </r>
  <r>
    <x v="1"/>
    <s v="JLIPP-OSTER@ARCHRSC.COM"/>
    <x v="3"/>
    <x v="14"/>
    <d v="2008-10-10T00:00:00"/>
    <m/>
    <x v="43"/>
    <s v="BLACK THUNDER MAINTENANCE TECH"/>
    <x v="130"/>
    <s v="LABOR"/>
    <s v="IRON ARC WELDING"/>
    <x v="129"/>
    <s v="Secondary"/>
    <s v="HOURLYMNT "/>
    <s v="BTTB"/>
    <d v="1899-12-31T00:00:00"/>
    <s v="BTTB"/>
    <n v="1"/>
    <s v="BTTB"/>
    <m/>
  </r>
  <r>
    <x v="1"/>
    <s v="JLIPP-OSTER@ARCHRSC.COM"/>
    <x v="3"/>
    <x v="14"/>
    <d v="2008-10-23T00:00:00"/>
    <m/>
    <x v="43"/>
    <s v="BLACK THUNDER MAINTENANCE TECH"/>
    <x v="131"/>
    <s v="LABOR"/>
    <s v="SJ&amp;D EQUIPMENT REPAIR"/>
    <x v="130"/>
    <s v="Secondary"/>
    <s v="HOURLYMNT "/>
    <s v="BTTB"/>
    <d v="1899-12-31T00:00:00"/>
    <s v="BTTB"/>
    <n v="1"/>
    <s v="BTTB"/>
    <m/>
  </r>
  <r>
    <x v="1"/>
    <s v="JLIPP-OSTER@ARCHRSC.COM"/>
    <x v="3"/>
    <x v="14"/>
    <d v="2008-11-21T00:00:00"/>
    <m/>
    <x v="43"/>
    <s v="BLACK THUNDER MAINTENANCE TECH"/>
    <x v="132"/>
    <s v="LABOR"/>
    <s v="ROCKY MOUNTAIN BRAKE"/>
    <x v="131"/>
    <s v="Secondary"/>
    <s v="HOURLYMNT "/>
    <s v="BTTB"/>
    <d v="1899-12-31T00:00:00"/>
    <s v="BTTB"/>
    <n v="1"/>
    <s v="BTTB"/>
    <m/>
  </r>
  <r>
    <x v="1"/>
    <s v="JLIPP-OSTER@ARCHRSC.COM"/>
    <x v="3"/>
    <x v="14"/>
    <d v="2009-01-27T00:00:00"/>
    <m/>
    <x v="43"/>
    <s v="BLACK THUNDER MAINTENANCE TECH"/>
    <x v="133"/>
    <s v="LABOR"/>
    <s v="RASMUSSEN ELECT"/>
    <x v="132"/>
    <s v="Secondary"/>
    <s v="HOURLYMNT "/>
    <s v="BTTB"/>
    <d v="1899-12-31T00:00:00"/>
    <s v="BTTB"/>
    <n v="1"/>
    <s v="BTTB"/>
    <m/>
  </r>
  <r>
    <x v="1"/>
    <s v="JLIPP-OSTER@ARCHRSC.COM"/>
    <x v="3"/>
    <x v="14"/>
    <d v="2009-02-02T00:00:00"/>
    <m/>
    <x v="43"/>
    <s v="BLACK THUNDER MAINTENANCE TECH"/>
    <x v="134"/>
    <s v="LABOR"/>
    <s v="COLLINS COMMUNICATIONS"/>
    <x v="133"/>
    <s v="Secondary"/>
    <s v="HOURLYMNT "/>
    <s v="BTTB"/>
    <d v="1899-12-31T00:00:00"/>
    <s v="BTTB"/>
    <n v="1"/>
    <s v="BTTB"/>
    <m/>
  </r>
  <r>
    <x v="1"/>
    <s v="JLIPP-OSTER@ARCHRSC.COM"/>
    <x v="3"/>
    <x v="14"/>
    <d v="2009-08-28T00:00:00"/>
    <m/>
    <x v="43"/>
    <s v="BLACK THUNDER MAINTENANCE TECH"/>
    <x v="135"/>
    <s v="LABOR"/>
    <s v="COLEMAN ELECT"/>
    <x v="134"/>
    <s v="Second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43"/>
    <s v="BLACK THUNDER MAINTENANCE TECH"/>
    <x v="136"/>
    <s v="CRAIG"/>
    <s v="BAYNE"/>
    <x v="135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37"/>
    <s v="ADAM"/>
    <s v="JINGLESKI"/>
    <x v="136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38"/>
    <s v="BRANDON"/>
    <s v="FOWLKES-DOELL"/>
    <x v="137"/>
    <s v="Primary"/>
    <s v="HOURLYMNT "/>
    <s v="BTTB"/>
    <d v="2024-07-17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39"/>
    <s v="CORNELL"/>
    <s v="COLE"/>
    <x v="138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0"/>
    <s v="DONALD"/>
    <s v="CURTIS"/>
    <x v="139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1"/>
    <s v="DONALD"/>
    <s v="DRYER"/>
    <x v="140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2"/>
    <s v="GABRIEL"/>
    <s v="GASTON"/>
    <x v="141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3"/>
    <s v="JAMES"/>
    <s v="DUBEL"/>
    <x v="142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4"/>
    <s v="JADY"/>
    <s v="PARKHURST"/>
    <x v="143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5"/>
    <s v="KENNETH"/>
    <s v="MURPHEY"/>
    <x v="144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6"/>
    <s v="LARRY"/>
    <s v="EBSEN"/>
    <x v="145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7"/>
    <s v="MICHAEL"/>
    <s v="MURRAY"/>
    <x v="146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8"/>
    <s v="MATTHEW"/>
    <s v="POLLREISZ"/>
    <x v="147"/>
    <s v="Primary"/>
    <s v="HOURLYMNT "/>
    <s v="BTTB"/>
    <d v="2024-07-17T00:00:00"/>
    <s v="BTTB"/>
    <n v="1"/>
    <s v="BTTB"/>
    <m/>
  </r>
  <r>
    <x v="1"/>
    <s v="JLIPP-OSTER@ARCHRSC.COM"/>
    <x v="3"/>
    <x v="14"/>
    <d v="2009-10-02T00:00:00"/>
    <m/>
    <x v="43"/>
    <s v="BLACK THUNDER MAINTENANCE TECH"/>
    <x v="149"/>
    <s v="TYRA"/>
    <s v="HALL"/>
    <x v="148"/>
    <s v="Primary"/>
    <s v="HOURLYMNT "/>
    <s v="BTTB"/>
    <d v="2024-07-16T00:00:00"/>
    <s v="BTTB"/>
    <n v="1"/>
    <s v="BTTB"/>
    <m/>
  </r>
  <r>
    <x v="1"/>
    <s v="JLIPP-OSTER@ARCHRSC.COM"/>
    <x v="3"/>
    <x v="14"/>
    <d v="2009-10-03T00:00:00"/>
    <m/>
    <x v="43"/>
    <s v="BLACK THUNDER MAINTENANCE TECH"/>
    <x v="150"/>
    <s v="NIKOLAS"/>
    <s v="TUPA"/>
    <x v="149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43"/>
    <s v="BLACK THUNDER MAINTENANCE TECH"/>
    <x v="151"/>
    <s v="SCOTT"/>
    <s v="STAGNER"/>
    <x v="150"/>
    <s v="Primary"/>
    <s v="HOURLYMNT "/>
    <s v="BTTB"/>
    <d v="1899-12-31T00:00:00"/>
    <s v="BTTB"/>
    <n v="1"/>
    <s v="BTTB"/>
    <m/>
  </r>
  <r>
    <x v="1"/>
    <s v="JLIPP-OSTER@ARCHRSC.COM"/>
    <x v="3"/>
    <x v="14"/>
    <d v="2009-12-04T00:00:00"/>
    <m/>
    <x v="43"/>
    <s v="BLACK THUNDER MAINTENANCE TECH"/>
    <x v="152"/>
    <s v="LABOR"/>
    <s v="SLS WEST INC"/>
    <x v="151"/>
    <s v="Secondary"/>
    <s v="HOURLYMNT "/>
    <s v="BTTB"/>
    <d v="1899-12-31T00:00:00"/>
    <s v="BTTB"/>
    <n v="1"/>
    <s v="BTTB"/>
    <m/>
  </r>
  <r>
    <x v="1"/>
    <s v="JLIPP-OSTER@ARCHRSC.COM"/>
    <x v="3"/>
    <x v="14"/>
    <d v="2010-01-05T00:00:00"/>
    <m/>
    <x v="43"/>
    <s v="BLACK THUNDER MAINTENANCE TECH"/>
    <x v="153"/>
    <s v="JACOB"/>
    <s v="SCHIPMAN"/>
    <x v="152"/>
    <s v="Primary"/>
    <s v="HOURLYMNT "/>
    <s v="BTTB"/>
    <d v="2024-07-15T00:00:00"/>
    <s v="BTTB"/>
    <n v="1"/>
    <s v="BTTB"/>
    <m/>
  </r>
  <r>
    <x v="1"/>
    <s v="JLIPP-OSTER@ARCHRSC.COM"/>
    <x v="3"/>
    <x v="14"/>
    <d v="2010-02-15T00:00:00"/>
    <m/>
    <x v="43"/>
    <s v="BLACK THUNDER MAINTENANCE TECH"/>
    <x v="154"/>
    <s v="LABOR"/>
    <s v="ROCKY MT. HOIST SERVICE"/>
    <x v="153"/>
    <s v="Secondary"/>
    <s v="HOURLYMNT "/>
    <s v="BTTB"/>
    <d v="1899-12-31T00:00:00"/>
    <s v="BTTB"/>
    <n v="1"/>
    <s v="BTTB"/>
    <m/>
  </r>
  <r>
    <x v="1"/>
    <s v="JLIPP-OSTER@ARCHRSC.COM"/>
    <x v="3"/>
    <x v="14"/>
    <d v="2010-10-28T00:00:00"/>
    <m/>
    <x v="43"/>
    <s v="BLACK THUNDER MAINTENANCE TECH"/>
    <x v="155"/>
    <s v="TAMMY"/>
    <s v="STINSON"/>
    <x v="154"/>
    <s v="Primary"/>
    <s v="HOURLYMNT "/>
    <s v="BTTB"/>
    <d v="2024-07-17T00:00:00"/>
    <s v="BTTB"/>
    <n v="1"/>
    <s v="BTTB"/>
    <m/>
  </r>
  <r>
    <x v="1"/>
    <s v="JLIPP-OSTER@ARCHRSC.COM"/>
    <x v="3"/>
    <x v="14"/>
    <d v="2010-11-01T00:00:00"/>
    <m/>
    <x v="43"/>
    <s v="BLACK THUNDER MAINTENANCE TECH"/>
    <x v="156"/>
    <s v="LABOR"/>
    <s v="LAYS MINING SERVICE"/>
    <x v="155"/>
    <s v="Secondary"/>
    <s v="HOURLYMNT "/>
    <s v="BTTB"/>
    <d v="1899-12-31T00:00:00"/>
    <s v="BTTB"/>
    <n v="1"/>
    <s v="BTTB"/>
    <m/>
  </r>
  <r>
    <x v="1"/>
    <s v="JLIPP-OSTER@ARCHRSC.COM"/>
    <x v="3"/>
    <x v="14"/>
    <d v="2011-09-26T00:00:00"/>
    <m/>
    <x v="43"/>
    <s v="BLACK THUNDER MAINTENANCE TECH"/>
    <x v="157"/>
    <s v="CHRISTOPHER"/>
    <s v="TABATT"/>
    <x v="156"/>
    <s v="Primary"/>
    <s v="HOURLYMNT "/>
    <s v="BTTB"/>
    <d v="1899-12-31T00:00:00"/>
    <s v="BTTB"/>
    <n v="1"/>
    <s v="BTTB"/>
    <m/>
  </r>
  <r>
    <x v="1"/>
    <s v="JLIPP-OSTER@ARCHRSC.COM"/>
    <x v="3"/>
    <x v="14"/>
    <d v="2011-11-17T00:00:00"/>
    <m/>
    <x v="43"/>
    <s v="BLACK THUNDER MAINTENANCE TECH"/>
    <x v="158"/>
    <s v="LABOR"/>
    <s v="BLACK ROCK MINING"/>
    <x v="157"/>
    <s v="Secondary"/>
    <s v="HOURLYMNT "/>
    <s v="BTTB"/>
    <d v="1899-12-31T00:00:00"/>
    <s v="BTTB"/>
    <n v="1"/>
    <s v="BTTB"/>
    <m/>
  </r>
  <r>
    <x v="1"/>
    <s v="JLIPP-OSTER@ARCHRSC.COM"/>
    <x v="3"/>
    <x v="14"/>
    <d v="2012-03-26T00:00:00"/>
    <m/>
    <x v="43"/>
    <s v="BLACK THUNDER MAINTENANCE TECH"/>
    <x v="159"/>
    <s v="JAMES"/>
    <s v="RIGDON"/>
    <x v="158"/>
    <s v="Primary"/>
    <s v="HOURLYMNT "/>
    <s v="BTTB"/>
    <d v="2024-07-10T00:00:00"/>
    <s v="BTTB"/>
    <n v="1"/>
    <s v="BTTB"/>
    <m/>
  </r>
  <r>
    <x v="1"/>
    <s v="JLIPP-OSTER@ARCHRSC.COM"/>
    <x v="3"/>
    <x v="14"/>
    <d v="2012-09-13T00:00:00"/>
    <m/>
    <x v="43"/>
    <s v="BLACK THUNDER MAINTENANCE TECH"/>
    <x v="160"/>
    <s v="MICHAEL"/>
    <s v="BAUMERT"/>
    <x v="159"/>
    <s v="Primary"/>
    <s v="HOURLYMNT "/>
    <s v="BTTB"/>
    <d v="2024-06-17T00:00:00"/>
    <s v="BTTB"/>
    <n v="1"/>
    <s v="BTTB"/>
    <m/>
  </r>
  <r>
    <x v="1"/>
    <s v="JLIPP-OSTER@ARCHRSC.COM"/>
    <x v="3"/>
    <x v="14"/>
    <d v="2013-01-03T00:00:00"/>
    <m/>
    <x v="43"/>
    <s v="BLACK THUNDER MAINTENANCE TECH"/>
    <x v="161"/>
    <s v="DANIEL"/>
    <s v="OLSON"/>
    <x v="160"/>
    <s v="Primary"/>
    <s v="HOURLYMNT "/>
    <s v="BTTB"/>
    <d v="1899-12-31T00:00:00"/>
    <s v="BTTB"/>
    <n v="1"/>
    <s v="BTTB"/>
    <m/>
  </r>
  <r>
    <x v="1"/>
    <s v="JLIPP-OSTER@ARCHRSC.COM"/>
    <x v="3"/>
    <x v="14"/>
    <d v="2013-01-03T00:00:00"/>
    <m/>
    <x v="43"/>
    <s v="BLACK THUNDER MAINTENANCE TECH"/>
    <x v="162"/>
    <s v="TODD"/>
    <s v="PURVIANCE"/>
    <x v="161"/>
    <s v="Primary"/>
    <s v="HOURLYMNT "/>
    <s v="BTTB"/>
    <d v="1899-12-31T00:00:00"/>
    <s v="BTTB"/>
    <n v="1"/>
    <s v="BTTB"/>
    <m/>
  </r>
  <r>
    <x v="1"/>
    <s v="JLIPP-OSTER@ARCHRSC.COM"/>
    <x v="3"/>
    <x v="14"/>
    <d v="2013-01-09T00:00:00"/>
    <m/>
    <x v="43"/>
    <s v="BLACK THUNDER MAINTENANCE TECH"/>
    <x v="163"/>
    <s v="LABOR"/>
    <s v="ESCO / WRIGHT"/>
    <x v="162"/>
    <s v="Secondary"/>
    <s v="HOURLYMNT "/>
    <s v="BTTB"/>
    <d v="1899-12-31T00:00:00"/>
    <s v="BTTB"/>
    <n v="1"/>
    <s v="BTTB"/>
    <m/>
  </r>
  <r>
    <x v="1"/>
    <s v="JLIPP-OSTER@ARCHRSC.COM"/>
    <x v="3"/>
    <x v="14"/>
    <d v="2013-08-26T00:00:00"/>
    <m/>
    <x v="43"/>
    <s v="BLACK THUNDER MAINTENANCE TECH"/>
    <x v="164"/>
    <s v="DUSTY"/>
    <s v="FINLEY"/>
    <x v="163"/>
    <s v="Primary"/>
    <s v="HOURLYMNT "/>
    <s v="BTTB"/>
    <d v="1899-12-31T00:00:00"/>
    <s v="BTTB"/>
    <n v="1"/>
    <s v="BTTB"/>
    <m/>
  </r>
  <r>
    <x v="1"/>
    <s v="JLIPP-OSTER@ARCHRSC.COM"/>
    <x v="3"/>
    <x v="14"/>
    <d v="2013-10-22T00:00:00"/>
    <m/>
    <x v="43"/>
    <s v="BLACK THUNDER MAINTENANCE TECH"/>
    <x v="165"/>
    <s v="BRANDEN"/>
    <s v="LARSEN"/>
    <x v="164"/>
    <s v="Primary"/>
    <s v="HOURLYMNT "/>
    <s v="BTTB"/>
    <d v="2022-10-27T00:00:00"/>
    <s v="BTTB"/>
    <n v="1"/>
    <s v="BTTB"/>
    <m/>
  </r>
  <r>
    <x v="1"/>
    <s v="JLIPP-OSTER@ARCHRSC.COM"/>
    <x v="3"/>
    <x v="14"/>
    <d v="2013-10-22T00:00:00"/>
    <m/>
    <x v="43"/>
    <s v="BLACK THUNDER MAINTENANCE TECH"/>
    <x v="166"/>
    <s v="BLAKE"/>
    <s v="SMILEY"/>
    <x v="165"/>
    <s v="Primary"/>
    <s v="HOURLYMNT "/>
    <s v="BTTB"/>
    <d v="2024-07-11T00:00:00"/>
    <s v="BTTB"/>
    <n v="1"/>
    <s v="BTTB"/>
    <m/>
  </r>
  <r>
    <x v="1"/>
    <s v="JLIPP-OSTER@ARCHRSC.COM"/>
    <x v="3"/>
    <x v="14"/>
    <d v="2013-10-22T00:00:00"/>
    <m/>
    <x v="43"/>
    <s v="BLACK THUNDER MAINTENANCE TECH"/>
    <x v="167"/>
    <s v="TYSON"/>
    <s v="MCDOWELL"/>
    <x v="166"/>
    <s v="Primary"/>
    <s v="HOURLYMNT "/>
    <s v="BTTB"/>
    <d v="1899-12-31T00:00:00"/>
    <s v="BTTB"/>
    <n v="1"/>
    <s v="BTTB"/>
    <m/>
  </r>
  <r>
    <x v="1"/>
    <s v="JLIPP-OSTER@ARCHRSC.COM"/>
    <x v="3"/>
    <x v="14"/>
    <d v="2013-11-12T00:00:00"/>
    <m/>
    <x v="43"/>
    <s v="BLACK THUNDER MAINTENANCE TECH"/>
    <x v="168"/>
    <s v="LABOR"/>
    <s v="ESCO"/>
    <x v="167"/>
    <s v="Secondary"/>
    <s v="HOURLYMNT "/>
    <s v="BTTB"/>
    <d v="1899-12-31T00:00:00"/>
    <s v="BTTB"/>
    <n v="1"/>
    <s v="BTTB"/>
    <m/>
  </r>
  <r>
    <x v="1"/>
    <s v="JLIPP-OSTER@ARCHRSC.COM"/>
    <x v="3"/>
    <x v="14"/>
    <d v="2014-02-13T00:00:00"/>
    <m/>
    <x v="43"/>
    <s v="BLACK THUNDER MAINTENANCE TECH"/>
    <x v="169"/>
    <s v="CRAIG"/>
    <s v="GERLER"/>
    <x v="168"/>
    <s v="Primary"/>
    <s v="HOURLYMNT "/>
    <s v="BTTB"/>
    <d v="1899-12-31T00:00:00"/>
    <s v="BTTB"/>
    <n v="1"/>
    <s v="BTTB"/>
    <m/>
  </r>
  <r>
    <x v="1"/>
    <s v="JLIPP-OSTER@ARCHRSC.COM"/>
    <x v="3"/>
    <x v="14"/>
    <d v="2014-05-08T00:00:00"/>
    <m/>
    <x v="43"/>
    <s v="BLACK THUNDER MAINTENANCE TECH"/>
    <x v="170"/>
    <s v="BEAUX"/>
    <s v="WENDLAND"/>
    <x v="169"/>
    <s v="Primary"/>
    <s v="HOURLYMNT "/>
    <s v="BTTB"/>
    <d v="1899-12-31T00:00:00"/>
    <s v="BTTB"/>
    <n v="1"/>
    <s v="BTTB"/>
    <m/>
  </r>
  <r>
    <x v="1"/>
    <s v="JLIPP-OSTER@ARCHRSC.COM"/>
    <x v="3"/>
    <x v="14"/>
    <d v="2014-05-09T00:00:00"/>
    <m/>
    <x v="43"/>
    <s v="BLACK THUNDER MAINTENANCE TECH"/>
    <x v="171"/>
    <s v="LABOR"/>
    <s v="CENTRAL TRUCK &amp; DIESEL"/>
    <x v="170"/>
    <s v="Secondary"/>
    <s v="HOURLYMNT "/>
    <s v="BTTB"/>
    <d v="1899-12-31T00:00:00"/>
    <s v="BTTB"/>
    <n v="1"/>
    <s v="BTTB"/>
    <m/>
  </r>
  <r>
    <x v="1"/>
    <s v="JLIPP-OSTER@ARCHRSC.COM"/>
    <x v="3"/>
    <x v="14"/>
    <d v="2014-05-14T00:00:00"/>
    <m/>
    <x v="43"/>
    <s v="BLACK THUNDER MAINTENANCE TECH"/>
    <x v="172"/>
    <s v="LABOR"/>
    <s v="HONNEN EQUIPMENT"/>
    <x v="171"/>
    <s v="Secondary"/>
    <s v="HOURLYMNT "/>
    <s v="BTTB"/>
    <d v="1899-12-31T00:00:00"/>
    <s v="BTTB"/>
    <n v="1"/>
    <s v="BTTB"/>
    <m/>
  </r>
  <r>
    <x v="1"/>
    <s v="JLIPP-OSTER@ARCHRSC.COM"/>
    <x v="3"/>
    <x v="14"/>
    <d v="2014-07-09T00:00:00"/>
    <m/>
    <x v="43"/>
    <s v="BLACK THUNDER MAINTENANCE TECH"/>
    <x v="173"/>
    <s v="LABOR"/>
    <s v="SUDDEN SERVICE INC"/>
    <x v="172"/>
    <s v="Secondary"/>
    <s v="HOURLYMNT "/>
    <s v="BTTB"/>
    <d v="1899-12-31T00:00:00"/>
    <s v="BTTB"/>
    <n v="1"/>
    <s v="BTTB"/>
    <m/>
  </r>
  <r>
    <x v="1"/>
    <s v="JLIPP-OSTER@ARCHRSC.COM"/>
    <x v="3"/>
    <x v="14"/>
    <d v="2014-12-02T00:00:00"/>
    <m/>
    <x v="43"/>
    <s v="BLACK THUNDER MAINTENANCE TECH"/>
    <x v="174"/>
    <s v="LABOR CLEAN"/>
    <s v="INTERSTATE DETROIT DIESEL"/>
    <x v="173"/>
    <s v="Secondary"/>
    <s v="HOURLYMNT "/>
    <s v="BTTB"/>
    <d v="1899-12-31T00:00:00"/>
    <s v="BTTB"/>
    <n v="1"/>
    <s v="BTTB"/>
    <m/>
  </r>
  <r>
    <x v="1"/>
    <s v="JLIPP-OSTER@ARCHRSC.COM"/>
    <x v="3"/>
    <x v="14"/>
    <d v="2015-03-09T00:00:00"/>
    <m/>
    <x v="43"/>
    <s v="BLACK THUNDER MAINTENANCE TECH"/>
    <x v="175"/>
    <s v="LABOR"/>
    <s v="H&amp;E EQUIPMENT SERVICES"/>
    <x v="174"/>
    <s v="Secondary"/>
    <s v="HOURLYMNT "/>
    <s v="CCTB"/>
    <d v="1899-12-31T00:00:00"/>
    <s v="BTTB"/>
    <n v="1"/>
    <s v="BTTB"/>
    <m/>
  </r>
  <r>
    <x v="1"/>
    <s v="JLIPP-OSTER@ARCHRSC.COM"/>
    <x v="3"/>
    <x v="14"/>
    <d v="2015-06-24T00:00:00"/>
    <m/>
    <x v="43"/>
    <s v="BLACK THUNDER MAINTENANCE TECH"/>
    <x v="176"/>
    <s v="JOSEPH"/>
    <s v="TURNER"/>
    <x v="175"/>
    <s v="Primary"/>
    <s v="HOURLYMNT "/>
    <s v="BTTB"/>
    <d v="1899-12-31T00:00:00"/>
    <s v="BTTB"/>
    <n v="1"/>
    <s v="BTTB"/>
    <m/>
  </r>
  <r>
    <x v="1"/>
    <s v="JLIPP-OSTER@ARCHRSC.COM"/>
    <x v="3"/>
    <x v="14"/>
    <d v="2015-06-30T00:00:00"/>
    <m/>
    <x v="43"/>
    <s v="BLACK THUNDER MAINTENANCE TECH"/>
    <x v="177"/>
    <s v="ROBERT"/>
    <s v="HAMM"/>
    <x v="176"/>
    <s v="Primary"/>
    <s v="HOURLYMNT "/>
    <s v="BTTB"/>
    <d v="1899-12-31T00:00:00"/>
    <s v="BTTB"/>
    <n v="1"/>
    <s v="BTTB"/>
    <m/>
  </r>
  <r>
    <x v="1"/>
    <s v="JLIPP-OSTER@ARCHRSC.COM"/>
    <x v="3"/>
    <x v="14"/>
    <d v="2015-09-28T00:00:00"/>
    <m/>
    <x v="43"/>
    <s v="BLACK THUNDER MAINTENANCE TECH"/>
    <x v="178"/>
    <s v="JUSTIN"/>
    <s v="JOSLYN"/>
    <x v="177"/>
    <s v="Primary"/>
    <s v="HOURLYMNT "/>
    <s v="BTTB"/>
    <d v="1899-12-31T00:00:00"/>
    <s v="BTTB"/>
    <n v="1"/>
    <s v="BTTB"/>
    <m/>
  </r>
  <r>
    <x v="1"/>
    <s v="JLIPP-OSTER@ARCHRSC.COM"/>
    <x v="3"/>
    <x v="14"/>
    <d v="2015-09-28T00:00:00"/>
    <m/>
    <x v="43"/>
    <s v="BLACK THUNDER MAINTENANCE TECH"/>
    <x v="179"/>
    <s v="JACOB"/>
    <s v="SHADRICK"/>
    <x v="178"/>
    <s v="Primary"/>
    <s v="HOURLYMNT "/>
    <s v="BTTB"/>
    <d v="1899-12-31T00:00:00"/>
    <s v="BTTB"/>
    <n v="1"/>
    <s v="BTTB"/>
    <m/>
  </r>
  <r>
    <x v="1"/>
    <s v="JLIPP-OSTER@ARCHRSC.COM"/>
    <x v="3"/>
    <x v="14"/>
    <d v="2015-09-29T00:00:00"/>
    <m/>
    <x v="43"/>
    <s v="BLACK THUNDER MAINTENANCE TECH"/>
    <x v="180"/>
    <s v="LABOR"/>
    <s v="COMPRESSION LEASING"/>
    <x v="179"/>
    <s v="Secondary"/>
    <s v="HOURLYMNT "/>
    <s v="BTTB"/>
    <d v="1899-12-31T00:00:00"/>
    <s v="BTTB"/>
    <n v="1"/>
    <s v="BTTB"/>
    <m/>
  </r>
  <r>
    <x v="1"/>
    <s v="JLIPP-OSTER@ARCHRSC.COM"/>
    <x v="3"/>
    <x v="14"/>
    <d v="2015-09-29T00:00:00"/>
    <m/>
    <x v="43"/>
    <s v="BLACK THUNDER MAINTENANCE TECH"/>
    <x v="181"/>
    <s v="LABOR"/>
    <s v="HAMM EQUIPMENT"/>
    <x v="180"/>
    <s v="Secondary"/>
    <s v="HOURLYMNT "/>
    <s v="BTTB"/>
    <d v="1899-12-31T00:00:00"/>
    <s v="BTTB"/>
    <n v="1"/>
    <s v="BTTB"/>
    <m/>
  </r>
  <r>
    <x v="1"/>
    <s v="JLIPP-OSTER@ARCHRSC.COM"/>
    <x v="3"/>
    <x v="14"/>
    <d v="2015-10-19T00:00:00"/>
    <m/>
    <x v="43"/>
    <s v="BLACK THUNDER MAINTENANCE TECH"/>
    <x v="182"/>
    <s v="LABOR"/>
    <s v="H &amp; H TRANSFORMER  INC"/>
    <x v="181"/>
    <s v="Secondary"/>
    <s v="HOURLYMNT "/>
    <s v="BTTB"/>
    <d v="1899-12-31T00:00:00"/>
    <s v="BTTB"/>
    <n v="1"/>
    <s v="BTTB"/>
    <m/>
  </r>
  <r>
    <x v="1"/>
    <s v="JLIPP-OSTER@ARCHRSC.COM"/>
    <x v="3"/>
    <x v="14"/>
    <d v="2015-10-28T00:00:00"/>
    <m/>
    <x v="43"/>
    <s v="BLACK THUNDER MAINTENANCE TECH"/>
    <x v="183"/>
    <s v="LABOR"/>
    <s v="WRIGHT WELD SERVICE LLC"/>
    <x v="182"/>
    <s v="Secondary"/>
    <s v="HOURLYMNT "/>
    <s v="BTTB"/>
    <d v="1899-12-31T00:00:00"/>
    <s v="BTTB"/>
    <n v="1"/>
    <s v="BTTB"/>
    <m/>
  </r>
  <r>
    <x v="1"/>
    <s v="JLIPP-OSTER@ARCHRSC.COM"/>
    <x v="3"/>
    <x v="14"/>
    <d v="2015-10-29T00:00:00"/>
    <m/>
    <x v="43"/>
    <s v="BLACK THUNDER MAINTENANCE TECH"/>
    <x v="184"/>
    <s v="LABOR"/>
    <s v="ACTION ENERGY SERVICES LLC"/>
    <x v="183"/>
    <s v="Second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43"/>
    <s v="BLACK THUNDER MAINTENANCE TECH"/>
    <x v="185"/>
    <s v="KELLY"/>
    <s v="SILVERNAIL"/>
    <x v="184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43"/>
    <s v="BLACK THUNDER MAINTENANCE TECH"/>
    <x v="186"/>
    <s v="LARRY"/>
    <s v="KEESLER"/>
    <x v="185"/>
    <s v="Primary"/>
    <s v="HOURLYMNT "/>
    <s v="BTTB"/>
    <d v="2024-07-16T00:00:00"/>
    <s v="BTTB"/>
    <n v="1"/>
    <s v="BTTB"/>
    <m/>
  </r>
  <r>
    <x v="1"/>
    <s v="JLIPP-OSTER@ARCHRSC.COM"/>
    <x v="3"/>
    <x v="14"/>
    <d v="2015-11-04T00:00:00"/>
    <m/>
    <x v="43"/>
    <s v="BLACK THUNDER MAINTENANCE TECH"/>
    <x v="187"/>
    <s v="LABOR"/>
    <s v="GFS CORP"/>
    <x v="186"/>
    <s v="Secondary"/>
    <s v="HOURLYMNT "/>
    <s v="BTTB"/>
    <d v="1899-12-31T00:00:00"/>
    <s v="BTTB"/>
    <n v="1"/>
    <s v="BTTB"/>
    <m/>
  </r>
  <r>
    <x v="1"/>
    <s v="JLIPP-OSTER@ARCHRSC.COM"/>
    <x v="3"/>
    <x v="14"/>
    <d v="2016-01-19T00:00:00"/>
    <m/>
    <x v="43"/>
    <s v="BLACK THUNDER MAINTENANCE TECH"/>
    <x v="188"/>
    <s v="CHRISTOPHER"/>
    <s v="JUNDT"/>
    <x v="187"/>
    <s v="Primary"/>
    <s v="HOURLYMNT "/>
    <s v="BTTB"/>
    <d v="1899-12-31T00:00:00"/>
    <s v="BTTB"/>
    <n v="1"/>
    <s v="BTTB"/>
    <m/>
  </r>
  <r>
    <x v="1"/>
    <s v="JLIPP-OSTER@ARCHRSC.COM"/>
    <x v="3"/>
    <x v="14"/>
    <d v="2016-08-25T00:00:00"/>
    <m/>
    <x v="43"/>
    <s v="BLACK THUNDER MAINTENANCE TECH"/>
    <x v="189"/>
    <s v="LABOR"/>
    <s v="SLATTERY ENTERPRISES"/>
    <x v="188"/>
    <s v="Secondary"/>
    <s v="HOURLYMNT "/>
    <s v="BTTB"/>
    <d v="1899-12-31T00:00:00"/>
    <s v="BTTB"/>
    <n v="1"/>
    <s v="BTTB"/>
    <m/>
  </r>
  <r>
    <x v="1"/>
    <s v="JLIPP-OSTER@ARCHRSC.COM"/>
    <x v="3"/>
    <x v="14"/>
    <d v="2016-08-25T00:00:00"/>
    <m/>
    <x v="43"/>
    <s v="BLACK THUNDER MAINTENANCE TECH"/>
    <x v="190"/>
    <s v="LABOR"/>
    <s v="WESTON ENGINEERING"/>
    <x v="189"/>
    <s v="Secondary"/>
    <s v="HOURLYMNT "/>
    <s v="BTTB"/>
    <d v="1899-12-31T00:00:00"/>
    <s v="BTTB"/>
    <n v="1"/>
    <s v="BTTB"/>
    <m/>
  </r>
  <r>
    <x v="1"/>
    <s v="JLIPP-OSTER@ARCHRSC.COM"/>
    <x v="3"/>
    <x v="14"/>
    <d v="2017-02-06T00:00:00"/>
    <m/>
    <x v="43"/>
    <s v="BLACK THUNDER MAINTENANCE TECH"/>
    <x v="191"/>
    <s v="LABOR"/>
    <s v="VEYANCE INDUSTRIAL SERVICES"/>
    <x v="190"/>
    <s v="Secondary"/>
    <s v="HOURLYMNT "/>
    <s v="BTTB"/>
    <d v="1899-12-31T00:00:00"/>
    <s v="BTTB"/>
    <n v="1"/>
    <s v="BTTB"/>
    <m/>
  </r>
  <r>
    <x v="1"/>
    <s v="JLIPP-OSTER@ARCHRSC.COM"/>
    <x v="3"/>
    <x v="14"/>
    <d v="2017-02-20T00:00:00"/>
    <m/>
    <x v="43"/>
    <s v="BLACK THUNDER MAINTENANCE TECH"/>
    <x v="192"/>
    <s v="LABOR"/>
    <s v="MINE RITE TECHNOLOGIES LLC"/>
    <x v="191"/>
    <s v="Secondary"/>
    <s v="HOURLYMNT "/>
    <s v="BTTB"/>
    <d v="1899-12-31T00:00:00"/>
    <s v="BTTB"/>
    <n v="1"/>
    <s v="BTTB"/>
    <m/>
  </r>
  <r>
    <x v="1"/>
    <s v="JLIPP-OSTER@ARCHRSC.COM"/>
    <x v="3"/>
    <x v="14"/>
    <d v="2017-06-20T00:00:00"/>
    <m/>
    <x v="43"/>
    <s v="BLACK THUNDER MAINTENANCE TECH"/>
    <x v="193"/>
    <s v="LABOR"/>
    <s v="POWER SERVICES INC"/>
    <x v="192"/>
    <s v="Secondary"/>
    <s v="HOURLYMNT "/>
    <s v="BTTB"/>
    <d v="1899-12-31T00:00:00"/>
    <s v="BTTB"/>
    <n v="1"/>
    <s v="BTTB"/>
    <m/>
  </r>
  <r>
    <x v="1"/>
    <s v="JLIPP-OSTER@ARCHRSC.COM"/>
    <x v="3"/>
    <x v="14"/>
    <d v="2017-06-20T00:00:00"/>
    <m/>
    <x v="43"/>
    <s v="BLACK THUNDER MAINTENANCE TECH"/>
    <x v="194"/>
    <s v="LABOR"/>
    <s v="ELITE INDUSTRIAL LLC"/>
    <x v="193"/>
    <s v="Secondary"/>
    <s v="HOURLYMNT "/>
    <s v="BTTB"/>
    <d v="1899-12-31T00:00:00"/>
    <s v="BTTB"/>
    <n v="1"/>
    <s v="BTTB"/>
    <m/>
  </r>
  <r>
    <x v="1"/>
    <s v="JLIPP-OSTER@ARCHRSC.COM"/>
    <x v="3"/>
    <x v="14"/>
    <d v="2017-11-06T00:00:00"/>
    <m/>
    <x v="44"/>
    <s v="BLACK THUNDER MAINTENANCE TECH"/>
    <x v="195"/>
    <s v="LABOR"/>
    <s v="NCSG CRANE &amp; HEAVY HAUL SERVIC"/>
    <x v="194"/>
    <s v="Secondary"/>
    <s v="HOURLYMNT "/>
    <s v="BTTB"/>
    <d v="1899-12-31T00:00:00"/>
    <s v="BTTB"/>
    <n v="1"/>
    <s v="BTTB"/>
    <m/>
  </r>
  <r>
    <x v="1"/>
    <s v="JLIPP-OSTER@ARCHRSC.COM"/>
    <x v="3"/>
    <x v="14"/>
    <d v="2018-02-20T00:00:00"/>
    <m/>
    <x v="44"/>
    <s v="BLACK THUNDER MAINTENANCE TECH"/>
    <x v="196"/>
    <s v="Labor"/>
    <s v="Craftco Metals Services, Inc"/>
    <x v="195"/>
    <s v="Secondary"/>
    <s v="HOURLYMNT "/>
    <s v="BTTB"/>
    <d v="1899-12-31T00:00:00"/>
    <s v="BTTB"/>
    <n v="1"/>
    <s v="BTTB"/>
    <m/>
  </r>
  <r>
    <x v="1"/>
    <s v="JLIPP-OSTER@ARCHRSC.COM"/>
    <x v="3"/>
    <x v="14"/>
    <d v="2018-05-09T00:00:00"/>
    <m/>
    <x v="44"/>
    <s v="BLACK THUNDER MAINTENANCE TECH"/>
    <x v="197"/>
    <s v="LABOR"/>
    <s v="BLACK ROCK INDUSTRIAL CRANE LL"/>
    <x v="196"/>
    <s v="Secondary"/>
    <s v="HOURLYMNT "/>
    <s v="BTTB"/>
    <d v="1899-12-31T00:00:00"/>
    <s v="BTTB"/>
    <n v="1"/>
    <s v="BTTB"/>
    <m/>
  </r>
  <r>
    <x v="1"/>
    <s v="JLIPP-OSTER@ARCHRSC.COM"/>
    <x v="3"/>
    <x v="14"/>
    <d v="2018-05-17T00:00:00"/>
    <m/>
    <x v="44"/>
    <s v="BLACK THUNDER MAINTENANCE TECH"/>
    <x v="198"/>
    <s v="JUSTIN"/>
    <s v="NEWTON"/>
    <x v="197"/>
    <s v="Primary"/>
    <s v="HOURLYMNT "/>
    <s v="BTTB"/>
    <d v="2024-06-30T00:00:00"/>
    <s v="BTTB"/>
    <n v="1"/>
    <s v="BTTB"/>
    <m/>
  </r>
  <r>
    <x v="1"/>
    <s v="JLIPP-OSTER@ARCHRSC.COM"/>
    <x v="3"/>
    <x v="14"/>
    <d v="2018-06-18T00:00:00"/>
    <m/>
    <x v="44"/>
    <s v="BLACK THUNDER MAINTENANCE TECH"/>
    <x v="199"/>
    <s v="TANNER"/>
    <s v="KNUDSEN"/>
    <x v="198"/>
    <s v="Primary"/>
    <s v="HOURLYMNT "/>
    <s v="BTTB"/>
    <d v="2024-04-14T00:00:00"/>
    <s v="BTTB"/>
    <n v="1"/>
    <s v="BTTB"/>
    <m/>
  </r>
  <r>
    <x v="1"/>
    <s v="JLIPP-OSTER@ARCHRSC.COM"/>
    <x v="3"/>
    <x v="14"/>
    <d v="2019-01-04T00:00:00"/>
    <m/>
    <x v="44"/>
    <s v="BLACK THUNDER MAINTENANCE TECH"/>
    <x v="200"/>
    <s v="LABOR"/>
    <s v="ALL STATE FIRE EQUIPMENT OF TX"/>
    <x v="199"/>
    <s v="Secondary"/>
    <s v="HOURLYMNT "/>
    <s v="BTTB"/>
    <d v="1899-12-31T00:00:00"/>
    <s v="BTTB"/>
    <n v="1"/>
    <s v="BTTB"/>
    <m/>
  </r>
  <r>
    <x v="1"/>
    <s v="JLIPP-OSTER@ARCHRSC.COM"/>
    <x v="3"/>
    <x v="14"/>
    <d v="2019-01-10T00:00:00"/>
    <m/>
    <x v="44"/>
    <s v="BLACK THUNDER MAINTENANCE TECH"/>
    <x v="201"/>
    <s v="JOHN"/>
    <s v="LEWIS"/>
    <x v="200"/>
    <s v="Primary"/>
    <s v="HOURLYMNT "/>
    <s v="BTTB"/>
    <d v="2024-07-13T00:00:00"/>
    <s v="BTTB"/>
    <n v="1"/>
    <s v="BTTB"/>
    <m/>
  </r>
  <r>
    <x v="1"/>
    <s v="JLIPP-OSTER@ARCHRSC.COM"/>
    <x v="3"/>
    <x v="14"/>
    <d v="2019-01-16T00:00:00"/>
    <m/>
    <x v="44"/>
    <s v="BLACK THUNDER MAINTENANCE TECH"/>
    <x v="202"/>
    <s v="BRYANT"/>
    <s v="BEVILAQUA"/>
    <x v="201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44"/>
    <s v="BLACK THUNDER MAINTENANCE TECH"/>
    <x v="203"/>
    <s v="CARRIE"/>
    <s v="CAMPBELL"/>
    <x v="202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44"/>
    <s v="BLACK THUNDER MAINTENANCE TECH"/>
    <x v="204"/>
    <s v="DAR"/>
    <s v="KELLOUGH"/>
    <x v="203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44"/>
    <s v="BLACK THUNDER MAINTENANCE TECH"/>
    <x v="205"/>
    <s v="Hayden"/>
    <s v="Brown"/>
    <x v="204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44"/>
    <s v="BLACK THUNDER MAINTENANCE TECH"/>
    <x v="206"/>
    <s v="DERRICK"/>
    <s v="HAMMOND"/>
    <x v="205"/>
    <s v="Primary"/>
    <s v="HOURLYMNT "/>
    <s v="BTTB"/>
    <d v="2024-07-11T00:00:00"/>
    <s v="BTTB"/>
    <n v="2"/>
    <s v="BTTB, CCTB"/>
    <m/>
  </r>
  <r>
    <x v="1"/>
    <s v="JLIPP-OSTER@ARCHRSC.COM"/>
    <x v="3"/>
    <x v="14"/>
    <d v="2019-01-17T00:00:00"/>
    <m/>
    <x v="44"/>
    <s v="BLACK THUNDER MAINTENANCE TECH"/>
    <x v="207"/>
    <s v="MATTHEW"/>
    <s v="MILLER"/>
    <x v="206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44"/>
    <s v="BLACK THUNDER MAINTENANCE TECH"/>
    <x v="208"/>
    <s v="MARY"/>
    <s v="ODSON"/>
    <x v="207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44"/>
    <s v="BLACK THUNDER MAINTENANCE TECH"/>
    <x v="209"/>
    <s v="MATTHEW"/>
    <s v="SCHIRADO"/>
    <x v="208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44"/>
    <s v="BLACK THUNDER MAINTENANCE TECH"/>
    <x v="210"/>
    <s v="WYATT"/>
    <s v="SIGEL"/>
    <x v="209"/>
    <s v="Primary"/>
    <s v="HOURLYMNT "/>
    <s v="BTTB"/>
    <d v="1899-12-31T00:00:00"/>
    <s v="BTTB"/>
    <n v="1"/>
    <s v="BTTB"/>
    <m/>
  </r>
  <r>
    <x v="1"/>
    <s v="JLIPP-OSTER@ARCHRSC.COM"/>
    <x v="3"/>
    <x v="14"/>
    <d v="2019-03-19T00:00:00"/>
    <m/>
    <x v="44"/>
    <s v="BLACK THUNDER MAINTENANCE TECH"/>
    <x v="211"/>
    <s v="RYAN"/>
    <s v="WILLIAMS"/>
    <x v="210"/>
    <s v="Primary"/>
    <s v="HOURLYMNT "/>
    <s v="BTTB"/>
    <d v="2022-02-10T00:00:00"/>
    <s v="BTTB"/>
    <n v="1"/>
    <s v="BTTB"/>
    <m/>
  </r>
  <r>
    <x v="1"/>
    <s v="JLIPP-OSTER@ARCHRSC.COM"/>
    <x v="3"/>
    <x v="14"/>
    <d v="2019-04-01T00:00:00"/>
    <m/>
    <x v="44"/>
    <s v="BLACK THUNDER MAINTENANCE TECH"/>
    <x v="212"/>
    <s v="Labor"/>
    <s v="WYOMING MACHINERY CO"/>
    <x v="211"/>
    <s v="Secondary"/>
    <s v="HOURLYMNT "/>
    <s v="BTTB"/>
    <d v="1899-12-31T00:00:00"/>
    <s v="BTTB"/>
    <n v="1"/>
    <s v="BTTB"/>
    <m/>
  </r>
  <r>
    <x v="1"/>
    <s v="JLIPP-OSTER@ARCHRSC.COM"/>
    <x v="3"/>
    <x v="14"/>
    <d v="2019-04-05T00:00:00"/>
    <m/>
    <x v="44"/>
    <s v="BLACK THUNDER MAINTENANCE TECH"/>
    <x v="213"/>
    <s v="Labor"/>
    <s v="21 Electric"/>
    <x v="212"/>
    <s v="Secondary"/>
    <s v="HOURLYMNT "/>
    <s v="BTTB"/>
    <d v="1899-12-31T00:00:00"/>
    <s v="BTTB"/>
    <n v="1"/>
    <s v="BTTB"/>
    <m/>
  </r>
  <r>
    <x v="1"/>
    <s v="JLIPP-OSTER@ARCHRSC.COM"/>
    <x v="3"/>
    <x v="14"/>
    <d v="2019-05-22T00:00:00"/>
    <m/>
    <x v="44"/>
    <s v="BLACK THUNDER MAINTENANCE TECH"/>
    <x v="214"/>
    <s v="Brandon"/>
    <s v="Elliott"/>
    <x v="213"/>
    <s v="Primary"/>
    <s v="HOURLYMNT "/>
    <s v="BTTB"/>
    <d v="2022-11-25T00:00:00"/>
    <s v="BTTB"/>
    <n v="1"/>
    <s v="BTTB"/>
    <m/>
  </r>
  <r>
    <x v="1"/>
    <s v="JLIPP-OSTER@ARCHRSC.COM"/>
    <x v="3"/>
    <x v="14"/>
    <d v="2019-06-07T00:00:00"/>
    <m/>
    <x v="44"/>
    <s v="BLACK THUNDER MAINTENANCE TECH"/>
    <x v="215"/>
    <s v="Mychal"/>
    <s v="Minzel"/>
    <x v="214"/>
    <s v="Primary"/>
    <s v="HOURLYMNT "/>
    <s v="BTTB"/>
    <d v="1899-12-31T00:00:00"/>
    <s v="BTTB"/>
    <n v="1"/>
    <s v="BTTB"/>
    <m/>
  </r>
  <r>
    <x v="1"/>
    <s v="JLIPP-OSTER@ARCHRSC.COM"/>
    <x v="3"/>
    <x v="14"/>
    <d v="2019-07-19T00:00:00"/>
    <m/>
    <x v="44"/>
    <s v="BLACK THUNDER MAINTENANCE TECH"/>
    <x v="216"/>
    <s v="Collin"/>
    <s v="Rodriguez"/>
    <x v="215"/>
    <s v="Primary"/>
    <s v="HOURLYMNT "/>
    <s v="BTTB"/>
    <d v="1899-12-31T00:00:00"/>
    <s v="BTTB"/>
    <n v="1"/>
    <s v="BTTB"/>
    <m/>
  </r>
  <r>
    <x v="1"/>
    <s v="JLIPP-OSTER@ARCHRSC.COM"/>
    <x v="3"/>
    <x v="14"/>
    <d v="2019-07-19T00:00:00"/>
    <m/>
    <x v="44"/>
    <s v="BLACK THUNDER MAINTENANCE TECH"/>
    <x v="217"/>
    <s v="Michael"/>
    <s v="Spielman"/>
    <x v="216"/>
    <s v="Primary"/>
    <s v="HOURLYMNT "/>
    <s v="BTTB"/>
    <d v="1899-12-31T00:00:00"/>
    <s v="BTTB"/>
    <n v="1"/>
    <s v="BTTB"/>
    <m/>
  </r>
  <r>
    <x v="1"/>
    <s v="JLIPP-OSTER@ARCHRSC.COM"/>
    <x v="3"/>
    <x v="14"/>
    <d v="2019-07-19T00:00:00"/>
    <m/>
    <x v="44"/>
    <s v="BLACK THUNDER MAINTENANCE TECH"/>
    <x v="218"/>
    <s v="Paul"/>
    <s v="Ditsch"/>
    <x v="217"/>
    <s v="Primary"/>
    <s v="HOURLYMNT "/>
    <s v="BTTB"/>
    <d v="1899-12-31T00:00:00"/>
    <s v="BTTB"/>
    <n v="1"/>
    <s v="BTTB"/>
    <m/>
  </r>
  <r>
    <x v="1"/>
    <s v="JLIPP-OSTER@ARCHRSC.COM"/>
    <x v="3"/>
    <x v="14"/>
    <d v="2019-07-23T00:00:00"/>
    <m/>
    <x v="44"/>
    <s v="BLACK THUNDER MAINTENANCE TECH"/>
    <x v="219"/>
    <s v="Labor"/>
    <s v="EPIROC NORTH AMERICA CORP"/>
    <x v="218"/>
    <s v="Secondary"/>
    <s v="HOURLYMNT "/>
    <s v="BTTB"/>
    <d v="1899-12-31T00:00:00"/>
    <s v="BTTB"/>
    <n v="1"/>
    <s v="BTTB"/>
    <m/>
  </r>
  <r>
    <x v="1"/>
    <s v="JLIPP-OSTER@ARCHRSC.COM"/>
    <x v="3"/>
    <x v="14"/>
    <d v="2019-08-28T00:00:00"/>
    <m/>
    <x v="44"/>
    <s v="BLACK THUNDER MAINTENANCE TECH"/>
    <x v="220"/>
    <s v="Labor"/>
    <s v="INTEGRATED POWER SERVICES LLC"/>
    <x v="219"/>
    <s v="Secondary"/>
    <s v="HOURLYMNT "/>
    <s v="BTTB"/>
    <d v="1899-12-31T00:00:00"/>
    <s v="BTTB"/>
    <n v="1"/>
    <s v="BTTB"/>
    <m/>
  </r>
  <r>
    <x v="1"/>
    <s v="JLIPP-OSTER@ARCHRSC.COM"/>
    <x v="3"/>
    <x v="14"/>
    <d v="2020-02-18T00:00:00"/>
    <m/>
    <x v="44"/>
    <s v="BLACK THUNDER MAINTENANCE TECH"/>
    <x v="221"/>
    <s v="Labor"/>
    <s v="MC WELDING"/>
    <x v="220"/>
    <s v="Secondary"/>
    <s v="HOURLYMNT "/>
    <s v="BTTB"/>
    <d v="1899-12-31T00:00:00"/>
    <s v="BTTB"/>
    <n v="1"/>
    <s v="BTTB"/>
    <m/>
  </r>
  <r>
    <x v="1"/>
    <s v="JLIPP-OSTER@ARCHRSC.COM"/>
    <x v="3"/>
    <x v="14"/>
    <d v="2021-03-03T00:00:00"/>
    <m/>
    <x v="44"/>
    <s v="BLACK THUNDER MAINTENANCE TECH"/>
    <x v="222"/>
    <s v="JESSE"/>
    <s v="BROWN"/>
    <x v="221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44"/>
    <s v="BLACK THUNDER MAINTENANCE TECH"/>
    <x v="223"/>
    <s v="Aaron"/>
    <s v="Binder"/>
    <x v="222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44"/>
    <s v="BLACK THUNDER MAINTENANCE TECH"/>
    <x v="224"/>
    <s v="Kadin"/>
    <s v="Bullinger"/>
    <x v="223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44"/>
    <s v="BLACK THUNDER MAINTENANCE TECH"/>
    <x v="225"/>
    <s v="Kullin"/>
    <s v="Lindbo"/>
    <x v="224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44"/>
    <s v="BLACK THUNDER MAINTENANCE TECH"/>
    <x v="226"/>
    <s v="Walker"/>
    <s v="Choate"/>
    <x v="225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44"/>
    <s v="BLACK THUNDER MAINTENANCE TECH"/>
    <x v="227"/>
    <s v="Colby"/>
    <s v="Uran"/>
    <x v="226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44"/>
    <s v="BLACK THUNDER MAINTENANCE TECH"/>
    <x v="228"/>
    <s v="Derek"/>
    <s v="Kokesh"/>
    <x v="227"/>
    <s v="Primary"/>
    <s v="HOURLYMNT "/>
    <s v="BTTB"/>
    <d v="2024-07-11T00:00:00"/>
    <s v="BTTB"/>
    <n v="1"/>
    <s v="BTTB"/>
    <m/>
  </r>
  <r>
    <x v="1"/>
    <s v="JLIPP-OSTER@ARCHRSC.COM"/>
    <x v="3"/>
    <x v="14"/>
    <d v="2021-10-26T00:00:00"/>
    <m/>
    <x v="44"/>
    <s v="BLACK THUNDER MAINTENANCE TECH"/>
    <x v="229"/>
    <s v="Matthew"/>
    <s v="Crounse"/>
    <x v="228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44"/>
    <s v="BLACK THUNDER MAINTENANCE TECH"/>
    <x v="230"/>
    <s v="TYLER"/>
    <s v="CUMMINGS"/>
    <x v="229"/>
    <s v="Primary"/>
    <s v="HOURLYMNT "/>
    <s v="BTTB"/>
    <d v="1899-12-31T00:00:00"/>
    <s v="BTTB"/>
    <n v="1"/>
    <s v="BTTB"/>
    <m/>
  </r>
  <r>
    <x v="1"/>
    <s v="JLIPP-OSTER@ARCHRSC.COM"/>
    <x v="3"/>
    <x v="14"/>
    <d v="2021-10-27T00:00:00"/>
    <m/>
    <x v="44"/>
    <s v="BLACK THUNDER MAINTENANCE TECH"/>
    <x v="231"/>
    <s v="JACK"/>
    <s v="BANKS"/>
    <x v="230"/>
    <s v="Primary"/>
    <s v="HOURLYMNT "/>
    <s v="BTTB"/>
    <d v="1899-12-31T00:00:00"/>
    <s v="BTTB"/>
    <n v="1"/>
    <s v="BTTB"/>
    <m/>
  </r>
  <r>
    <x v="1"/>
    <s v="JLIPP-OSTER@ARCHRSC.COM"/>
    <x v="3"/>
    <x v="14"/>
    <d v="2021-11-05T00:00:00"/>
    <m/>
    <x v="44"/>
    <s v="BLACK THUNDER MAINTENANCE TECH"/>
    <x v="232"/>
    <s v="Jeffrey"/>
    <s v="Rott"/>
    <x v="231"/>
    <s v="Primary"/>
    <s v="HOURLYMNT "/>
    <s v="BTTB"/>
    <d v="1899-12-31T00:00:00"/>
    <s v="BTTB"/>
    <n v="1"/>
    <s v="BTTB"/>
    <m/>
  </r>
  <r>
    <x v="1"/>
    <s v="JLIPP-OSTER@ARCHRSC.COM"/>
    <x v="3"/>
    <x v="14"/>
    <d v="2022-02-08T00:00:00"/>
    <m/>
    <x v="44"/>
    <s v="BLACK THUNDER MAINTENANCE TECH"/>
    <x v="233"/>
    <s v="CHRISTOPHER"/>
    <s v="LISTON"/>
    <x v="232"/>
    <s v="Primary"/>
    <s v="HOURLYMNT "/>
    <s v="BTTB"/>
    <d v="1899-12-31T00:00:00"/>
    <s v="BTTB"/>
    <n v="1"/>
    <s v="BTTB"/>
    <m/>
  </r>
  <r>
    <x v="1"/>
    <s v="JLIPP-OSTER@ARCHRSC.COM"/>
    <x v="3"/>
    <x v="14"/>
    <d v="2022-04-27T00:00:00"/>
    <m/>
    <x v="44"/>
    <s v="BLACK THUNDER MAINTENANCE TECH"/>
    <x v="234"/>
    <s v="Yonny"/>
    <s v="Martinez"/>
    <x v="233"/>
    <s v="Primary"/>
    <s v="HOURLYMNT "/>
    <s v="BTTB"/>
    <d v="1899-12-31T00:00:00"/>
    <s v="BTTB"/>
    <n v="1"/>
    <s v="BTTB"/>
    <m/>
  </r>
  <r>
    <x v="1"/>
    <s v="JLIPP-OSTER@ARCHRSC.COM"/>
    <x v="3"/>
    <x v="14"/>
    <d v="2022-06-11T00:00:00"/>
    <m/>
    <x v="44"/>
    <s v="BLACK THUNDER MAINTENANCE TECH"/>
    <x v="235"/>
    <s v="Casey"/>
    <s v="Schomer"/>
    <x v="234"/>
    <s v="Primary"/>
    <s v="HOURLYMNT "/>
    <s v="BTTB"/>
    <d v="1899-12-31T00:00:00"/>
    <s v="BTTB"/>
    <n v="1"/>
    <s v="BTTB"/>
    <m/>
  </r>
  <r>
    <x v="1"/>
    <s v="JLIPP-OSTER@ARCHRSC.COM"/>
    <x v="3"/>
    <x v="14"/>
    <d v="2022-06-11T00:00:00"/>
    <m/>
    <x v="44"/>
    <s v="BLACK THUNDER MAINTENANCE TECH"/>
    <x v="236"/>
    <s v="Ruben"/>
    <s v="Orozco"/>
    <x v="235"/>
    <s v="Primary"/>
    <s v="HOURLYMNT "/>
    <s v="BTTB"/>
    <d v="1899-12-31T00:00:00"/>
    <s v="BTTB"/>
    <n v="1"/>
    <s v="BTTB"/>
    <m/>
  </r>
  <r>
    <x v="1"/>
    <s v="JLIPP-OSTER@ARCHRSC.COM"/>
    <x v="3"/>
    <x v="14"/>
    <d v="2022-06-17T00:00:00"/>
    <m/>
    <x v="44"/>
    <s v="BLACK THUNDER MAINTENANCE TECH"/>
    <x v="237"/>
    <s v="Dakota"/>
    <s v="Christensen"/>
    <x v="236"/>
    <s v="Primary"/>
    <s v="HOURLYMNT "/>
    <s v="BTTB"/>
    <d v="2022-04-26T00:00:00"/>
    <s v="BTTB"/>
    <n v="1"/>
    <s v="BTTB"/>
    <m/>
  </r>
  <r>
    <x v="1"/>
    <s v="JLIPP-OSTER@ARCHRSC.COM"/>
    <x v="3"/>
    <x v="14"/>
    <d v="2022-06-17T00:00:00"/>
    <m/>
    <x v="44"/>
    <s v="BLACK THUNDER MAINTENANCE TECH"/>
    <x v="238"/>
    <s v="KENNETH"/>
    <s v="HENRICHS"/>
    <x v="237"/>
    <s v="Primary"/>
    <s v="HOURLYMNT "/>
    <s v="BTTB"/>
    <d v="1899-12-31T00:00:00"/>
    <s v="BTTB"/>
    <n v="1"/>
    <s v="BTTB"/>
    <m/>
  </r>
  <r>
    <x v="1"/>
    <s v="JLIPP-OSTER@ARCHRSC.COM"/>
    <x v="3"/>
    <x v="14"/>
    <d v="2022-06-17T00:00:00"/>
    <m/>
    <x v="44"/>
    <s v="BLACK THUNDER MAINTENANCE TECH"/>
    <x v="239"/>
    <s v="Kayla"/>
    <s v="Wendland"/>
    <x v="238"/>
    <s v="Primary"/>
    <s v="HOURLYMNT "/>
    <s v="BTTB"/>
    <d v="1899-12-31T00:00:00"/>
    <s v="BTTB"/>
    <n v="1"/>
    <s v="BTTB"/>
    <m/>
  </r>
  <r>
    <x v="1"/>
    <s v="JLIPP-OSTER@ARCHRSC.COM"/>
    <x v="3"/>
    <x v="14"/>
    <d v="2022-07-06T00:00:00"/>
    <m/>
    <x v="44"/>
    <s v="BLACK THUNDER MAINTENANCE TECH"/>
    <x v="240"/>
    <s v="Paul"/>
    <s v="McInerney"/>
    <x v="239"/>
    <s v="Primary"/>
    <s v="HOURLYMNT "/>
    <s v="BTTB"/>
    <d v="1899-12-31T00:00:00"/>
    <s v="BTTB"/>
    <n v="1"/>
    <s v="BTTB"/>
    <m/>
  </r>
  <r>
    <x v="1"/>
    <s v="JLIPP-OSTER@ARCHRSC.COM"/>
    <x v="3"/>
    <x v="14"/>
    <d v="2022-10-11T00:00:00"/>
    <m/>
    <x v="44"/>
    <s v="BLACK THUNDER MAINTENANCE TECH"/>
    <x v="241"/>
    <s v="Shane D"/>
    <s v="Page"/>
    <x v="240"/>
    <s v="Primary"/>
    <s v="HOURLYMNT "/>
    <s v="BTTB"/>
    <d v="1899-12-31T00:00:00"/>
    <s v="BTTB"/>
    <n v="1"/>
    <s v="BTTB"/>
    <m/>
  </r>
  <r>
    <x v="1"/>
    <s v="JLIPP-OSTER@ARCHRSC.COM"/>
    <x v="3"/>
    <x v="14"/>
    <d v="2022-11-08T00:00:00"/>
    <m/>
    <x v="44"/>
    <s v="BLACK THUNDER MAINTENANCE TECH"/>
    <x v="242"/>
    <s v="Cable"/>
    <s v="Arthur"/>
    <x v="241"/>
    <s v="Primary"/>
    <s v="HOURLYMNT "/>
    <s v="BTTB"/>
    <d v="1899-12-31T00:00:00"/>
    <s v="BTTB"/>
    <n v="1"/>
    <s v="BTTB"/>
    <m/>
  </r>
  <r>
    <x v="1"/>
    <s v="JLIPP-OSTER@ARCHRSC.COM"/>
    <x v="3"/>
    <x v="14"/>
    <d v="2022-12-02T00:00:00"/>
    <m/>
    <x v="44"/>
    <s v="BLACK THUNDER MAINTENANCE TECH"/>
    <x v="243"/>
    <s v="Colton"/>
    <s v="Mefford"/>
    <x v="242"/>
    <s v="Primary"/>
    <s v="HOURLYMNT "/>
    <s v="BTTB"/>
    <d v="1899-12-31T00:00:00"/>
    <s v="BTTB"/>
    <n v="1"/>
    <s v="BTTB"/>
    <m/>
  </r>
  <r>
    <x v="1"/>
    <s v="JLIPP-OSTER@ARCHRSC.COM"/>
    <x v="3"/>
    <x v="14"/>
    <d v="2022-12-08T00:00:00"/>
    <m/>
    <x v="44"/>
    <s v="BLACK THUNDER MAINTENANCE TECH"/>
    <x v="244"/>
    <s v="COLE"/>
    <s v="SIMONSON"/>
    <x v="243"/>
    <s v="Primary"/>
    <s v="HOURLYMNT "/>
    <s v="BTTB"/>
    <d v="1899-12-31T00:00:00"/>
    <s v="BTTB"/>
    <n v="1"/>
    <s v="BTTB"/>
    <m/>
  </r>
  <r>
    <x v="1"/>
    <s v="JLIPP-OSTER@ARCHRSC.COM"/>
    <x v="3"/>
    <x v="14"/>
    <d v="2023-02-16T00:00:00"/>
    <m/>
    <x v="44"/>
    <s v="BLACK THUNDER MAINTENANCE TECH"/>
    <x v="245"/>
    <s v="LABOR"/>
    <s v="PRO LINE MACHINING LLC"/>
    <x v="244"/>
    <s v="Secondary"/>
    <s v="HOURLYMNT "/>
    <s v="BTTB"/>
    <d v="1899-12-31T00:00:00"/>
    <s v="BTTB"/>
    <n v="1"/>
    <s v="BTTB"/>
    <m/>
  </r>
  <r>
    <x v="1"/>
    <s v="JLIPP-OSTER@ARCHRSC.COM"/>
    <x v="3"/>
    <x v="14"/>
    <d v="2023-02-21T00:00:00"/>
    <m/>
    <x v="44"/>
    <s v="BLACK THUNDER MAINTENANCE TECH"/>
    <x v="246"/>
    <s v="Cowan"/>
    <s v="Geist"/>
    <x v="245"/>
    <s v="Primary"/>
    <s v="HOURLYMNT "/>
    <s v="BTTB"/>
    <d v="2024-07-03T00:00:00"/>
    <s v="BTTB"/>
    <n v="1"/>
    <s v="BTTB"/>
    <m/>
  </r>
  <r>
    <x v="1"/>
    <s v="JLIPP-OSTER@ARCHRSC.COM"/>
    <x v="3"/>
    <x v="14"/>
    <d v="2023-05-16T00:00:00"/>
    <m/>
    <x v="44"/>
    <s v="BLACK THUNDER MAINTENANCE TECH"/>
    <x v="247"/>
    <s v="Robert"/>
    <s v="Wade"/>
    <x v="246"/>
    <s v="Primary"/>
    <s v="HOURLYMNT "/>
    <s v="BTTB"/>
    <d v="1899-12-31T00:00:00"/>
    <s v="BTTB"/>
    <n v="1"/>
    <s v="BTTB"/>
    <m/>
  </r>
  <r>
    <x v="1"/>
    <s v="JLIPP-OSTER@ARCHRSC.COM"/>
    <x v="3"/>
    <x v="14"/>
    <d v="2023-05-16T00:00:00"/>
    <m/>
    <x v="44"/>
    <s v="BLACK THUNDER MAINTENANCE TECH"/>
    <x v="248"/>
    <s v="Zachariah"/>
    <s v="Wilcox"/>
    <x v="247"/>
    <s v="Primary"/>
    <s v="HOURLYMNT "/>
    <s v="BTTB"/>
    <d v="1899-12-31T00:00:00"/>
    <s v="BTTB"/>
    <n v="1"/>
    <s v="BTTB"/>
    <m/>
  </r>
  <r>
    <x v="1"/>
    <s v="JLIPP-OSTER@ARCHRSC.COM"/>
    <x v="3"/>
    <x v="14"/>
    <d v="2023-06-08T00:00:00"/>
    <m/>
    <x v="44"/>
    <s v="BLACK THUNDER MAINTENANCE TECH"/>
    <x v="249"/>
    <s v="Kyle"/>
    <s v="Papenfuss"/>
    <x v="248"/>
    <s v="Primary"/>
    <s v="HOURLYMNT "/>
    <s v="BTTB"/>
    <d v="1899-12-31T00:00:00"/>
    <s v="BTTB"/>
    <n v="1"/>
    <s v="BTTB"/>
    <m/>
  </r>
  <r>
    <x v="1"/>
    <s v="JLIPP-OSTER@ARCHRSC.COM"/>
    <x v="3"/>
    <x v="14"/>
    <d v="2023-06-08T00:00:00"/>
    <m/>
    <x v="44"/>
    <s v="BLACK THUNDER MAINTENANCE TECH"/>
    <x v="250"/>
    <s v="Kole"/>
    <s v="Wrenn"/>
    <x v="249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44"/>
    <s v="BLACK THUNDER MAINTENANCE TECH"/>
    <x v="251"/>
    <s v="Bradley"/>
    <s v="Riley"/>
    <x v="250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44"/>
    <s v="BLACK THUNDER MAINTENANCE TECH"/>
    <x v="252"/>
    <s v="JACOB"/>
    <s v="NISSEN"/>
    <x v="251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44"/>
    <s v="BLACK THUNDER MAINTENANCE TECH"/>
    <x v="253"/>
    <s v="Vijay"/>
    <s v="Pitter"/>
    <x v="252"/>
    <s v="Primary"/>
    <s v="HOURLYMNT "/>
    <s v="BTTB"/>
    <d v="1899-12-31T00:00:00"/>
    <s v="BTTB"/>
    <n v="1"/>
    <s v="BTTB"/>
    <m/>
  </r>
  <r>
    <x v="1"/>
    <s v="JLIPP-OSTER@ARCHRSC.COM"/>
    <x v="3"/>
    <x v="14"/>
    <d v="2023-07-13T00:00:00"/>
    <m/>
    <x v="44"/>
    <s v="BLACK THUNDER MAINTENANCE TECH"/>
    <x v="254"/>
    <s v="SHANE"/>
    <s v="GOULD"/>
    <x v="253"/>
    <s v="Primary"/>
    <s v="HOURLYMNT "/>
    <s v="BTTB"/>
    <d v="1899-12-31T00:00:00"/>
    <s v="BTTB"/>
    <n v="1"/>
    <s v="BTTB"/>
    <m/>
  </r>
  <r>
    <x v="1"/>
    <s v="JLIPP-OSTER@ARCHRSC.COM"/>
    <x v="3"/>
    <x v="14"/>
    <d v="2023-08-15T00:00:00"/>
    <m/>
    <x v="44"/>
    <s v="BLACK THUNDER MAINTENANCE TECH"/>
    <x v="255"/>
    <s v="BRYANT"/>
    <s v="EDWARDS"/>
    <x v="254"/>
    <s v="Primary"/>
    <s v="HOURLYMNT "/>
    <s v="BTTB"/>
    <d v="2024-07-14T00:00:00"/>
    <s v="BTTB"/>
    <n v="1"/>
    <s v="BTTB"/>
    <m/>
  </r>
  <r>
    <x v="1"/>
    <s v="JLIPP-OSTER@ARCHRSC.COM"/>
    <x v="3"/>
    <x v="14"/>
    <d v="2024-01-02T00:00:00"/>
    <m/>
    <x v="44"/>
    <s v="BLACK THUNDER MAINTENANCE TECH"/>
    <x v="256"/>
    <s v="BAILEY"/>
    <s v="COWEN"/>
    <x v="255"/>
    <s v="Primary"/>
    <s v="HOURLYMNT "/>
    <s v="BTTB"/>
    <d v="2024-07-07T00:00:00"/>
    <s v="BTTB"/>
    <n v="1"/>
    <s v="BTTB"/>
    <m/>
  </r>
  <r>
    <x v="1"/>
    <s v="JLIPP-OSTER@ARCHRSC.COM"/>
    <x v="3"/>
    <x v="14"/>
    <d v="2024-05-08T00:00:00"/>
    <m/>
    <x v="44"/>
    <s v="BLACK THUNDER MAINTENANCE TECH"/>
    <x v="257"/>
    <s v="Labor"/>
    <s v="360 Basin Mining Services"/>
    <x v="0"/>
    <s v="Secondary"/>
    <s v="HOURLYMNT "/>
    <m/>
    <d v="1899-12-31T00:00:00"/>
    <s v="BTTB"/>
    <n v="1"/>
    <s v="BTTB"/>
    <m/>
  </r>
  <r>
    <x v="1"/>
    <s v="JLIPP-OSTER@ARCHRSC.COM"/>
    <x v="3"/>
    <x v="14"/>
    <d v="2024-06-26T00:00:00"/>
    <m/>
    <x v="44"/>
    <s v="BLACK THUNDER MAINTENANCE TECH"/>
    <x v="258"/>
    <s v="JAMES E"/>
    <s v="BUCHANAN"/>
    <x v="256"/>
    <s v="Primary"/>
    <s v="HOURLYMNT "/>
    <s v="BTTB"/>
    <d v="1899-12-31T00:00:00"/>
    <s v="BTTB"/>
    <n v="1"/>
    <s v="BTTB"/>
    <m/>
  </r>
  <r>
    <x v="1"/>
    <s v="JLIPP-OSTER@ARCHRSC.COM"/>
    <x v="3"/>
    <x v="14"/>
    <d v="2024-06-26T00:00:00"/>
    <m/>
    <x v="44"/>
    <s v="BLACK THUNDER MAINTENANCE TECH"/>
    <x v="259"/>
    <s v="Matthew"/>
    <s v="Bowman"/>
    <x v="257"/>
    <s v="Primary"/>
    <s v="HOURLYMNT "/>
    <s v="BTTB"/>
    <d v="1899-12-31T00:00:00"/>
    <s v="CCTB"/>
    <n v="1"/>
    <s v="CCTB"/>
    <m/>
  </r>
  <r>
    <x v="1"/>
    <s v="JLIPP-OSTER@ARCHRSC.COM"/>
    <x v="3"/>
    <x v="14"/>
    <d v="2024-06-26T00:00:00"/>
    <m/>
    <x v="44"/>
    <s v="BLACK THUNDER MAINTENANCE TECH"/>
    <x v="260"/>
    <s v="Tracy"/>
    <s v="Hadlock"/>
    <x v="258"/>
    <s v="Primary"/>
    <s v="HOURLYMNT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6-24T00:00:00"/>
    <m/>
    <x v="45"/>
    <s v="BLACK THUNDER MAINTENANCE MGR"/>
    <x v="261"/>
    <s v="COLTER"/>
    <s v="BURLESON"/>
    <x v="259"/>
    <s v="Primary"/>
    <s v="GENSALY   "/>
    <s v="BTTB"/>
    <d v="2024-07-16T00:00:00"/>
    <s v="BTTB"/>
    <n v="2"/>
    <s v="BTTB, 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8-12T00:00:00"/>
    <m/>
    <x v="45"/>
    <s v="BLACK THUNDER MAINTENANCE MGR"/>
    <x v="46"/>
    <s v="PATRICIA"/>
    <s v="DRIVER"/>
    <x v="45"/>
    <s v="Secondary"/>
    <s v="GENSALY   "/>
    <s v="BTTB"/>
    <d v="2024-07-15T00:00:00"/>
    <s v="BTTB"/>
    <n v="3"/>
    <s v="AOWY, BTTB, 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3-01-11T00:00:00"/>
    <m/>
    <x v="45"/>
    <s v="BLACK THUNDER MAINTENANCE MGR"/>
    <x v="262"/>
    <s v="BRIAN"/>
    <s v="BLACK"/>
    <x v="260"/>
    <s v="Primary"/>
    <s v="GENSALY   "/>
    <s v="BTTB"/>
    <d v="2024-07-16T00:00:00"/>
    <s v="BTTB"/>
    <n v="2"/>
    <s v="BTTB, CCTB"/>
    <m/>
  </r>
  <r>
    <x v="1"/>
    <s v="JLIPP-OSTER@ARCHRSC.COM"/>
    <x v="3"/>
    <x v="1"/>
    <d v="2012-04-11T00:00:00"/>
    <m/>
    <x v="46"/>
    <s v="BLACK THUNDER MAINTENANCE PLANNER"/>
    <x v="263"/>
    <s v="JAMES"/>
    <s v="JOHNSON"/>
    <x v="261"/>
    <s v="Primary"/>
    <s v="MAINTPLNR "/>
    <s v="BTTB"/>
    <d v="2024-07-15T00:00:00"/>
    <s v="BTTB"/>
    <n v="1"/>
    <s v="BTTB"/>
    <m/>
  </r>
  <r>
    <x v="1"/>
    <s v="JLIPP-OSTER@ARCHRSC.COM"/>
    <x v="3"/>
    <x v="1"/>
    <d v="2012-04-11T00:00:00"/>
    <m/>
    <x v="46"/>
    <s v="BLACK THUNDER MAINTENANCE PLANNER"/>
    <x v="264"/>
    <s v="MICHAEL"/>
    <s v="HIATT"/>
    <x v="262"/>
    <s v="Primary"/>
    <s v="MAINTPLNR "/>
    <s v="BTTB"/>
    <d v="2024-07-17T00:00:00"/>
    <s v="BTTB"/>
    <n v="1"/>
    <s v="BTTB"/>
    <m/>
  </r>
  <r>
    <x v="1"/>
    <s v="JLIPP-OSTER@ARCHRSC.COM"/>
    <x v="3"/>
    <x v="1"/>
    <d v="2013-03-14T00:00:00"/>
    <m/>
    <x v="46"/>
    <s v="BLACK THUNDER MAINTENANCE PLANNER"/>
    <x v="265"/>
    <s v="LEVI"/>
    <s v="LEWIS"/>
    <x v="263"/>
    <s v="Primary"/>
    <s v="MAINTPLNR "/>
    <s v="BTTB"/>
    <d v="2024-07-13T00:00:00"/>
    <s v="BTTB"/>
    <n v="1"/>
    <s v="BTTB"/>
    <m/>
  </r>
  <r>
    <x v="1"/>
    <s v="JLIPP-OSTER@ARCHRSC.COM"/>
    <x v="3"/>
    <x v="1"/>
    <d v="2013-10-15T00:00:00"/>
    <m/>
    <x v="46"/>
    <s v="BLACK THUNDER MAINTENANCE PLANNER"/>
    <x v="262"/>
    <s v="BRIAN"/>
    <s v="BLACK"/>
    <x v="260"/>
    <s v="Secondary"/>
    <s v="MAINTPLNR "/>
    <s v="BTTB"/>
    <d v="2024-07-16T00:00:00"/>
    <s v="BTTB"/>
    <n v="2"/>
    <s v="BTTB, CCTB"/>
    <m/>
  </r>
  <r>
    <x v="1"/>
    <s v="JLIPP-OSTER@ARCHRSC.COM"/>
    <x v="3"/>
    <x v="1"/>
    <d v="2014-04-28T00:00:00"/>
    <m/>
    <x v="46"/>
    <s v="BLACK THUNDER MAINTENANCE PLANNER"/>
    <x v="2"/>
    <s v="RILEY"/>
    <s v="HAMPTON"/>
    <x v="1"/>
    <s v="Primary"/>
    <s v="MAINTPLNR "/>
    <s v="BTTB"/>
    <d v="2024-07-11T00:00:00"/>
    <s v="BTTB"/>
    <n v="3"/>
    <s v="AOWY, BTTB, CCTB"/>
    <m/>
  </r>
  <r>
    <x v="1"/>
    <s v="JLIPP-OSTER@ARCHRSC.COM"/>
    <x v="3"/>
    <x v="1"/>
    <d v="2015-11-16T00:00:00"/>
    <m/>
    <x v="46"/>
    <s v="BLACK THUNDER MAINTENANCE PLANNER"/>
    <x v="266"/>
    <s v="RALPH"/>
    <s v="FILANGI"/>
    <x v="264"/>
    <s v="Secondary"/>
    <s v="MAINTPLNR "/>
    <s v="BTTB"/>
    <d v="2024-07-17T00:00:00"/>
    <s v="BTTB"/>
    <n v="2"/>
    <s v="BTTB, CCTB"/>
    <m/>
  </r>
  <r>
    <x v="1"/>
    <s v="JLIPP-OSTER@ARCHRSC.COM"/>
    <x v="3"/>
    <x v="1"/>
    <d v="2017-12-13T00:00:00"/>
    <m/>
    <x v="47"/>
    <s v="BLACK THUNDER MAINTENANCE PLANNER"/>
    <x v="267"/>
    <s v="MICHAEL"/>
    <s v="SIEGERT"/>
    <x v="265"/>
    <s v="Primary"/>
    <s v="MAINTPLNR "/>
    <s v="BTTB"/>
    <d v="2024-07-16T00:00:00"/>
    <s v="BTTB"/>
    <n v="2"/>
    <s v="BTTB, CCTB"/>
    <m/>
  </r>
  <r>
    <x v="1"/>
    <s v="JLIPP-OSTER@ARCHRSC.COM"/>
    <x v="3"/>
    <x v="1"/>
    <d v="2019-03-18T00:00:00"/>
    <m/>
    <x v="47"/>
    <s v="BLACK THUNDER MAINTENANCE PLANNER"/>
    <x v="268"/>
    <s v="JASON"/>
    <s v="HAHN"/>
    <x v="266"/>
    <s v="Primary"/>
    <s v="MAINTPLNR "/>
    <s v="BTTB"/>
    <d v="2024-07-12T00:00:00"/>
    <s v="BTTB"/>
    <n v="1"/>
    <s v="BTTB"/>
    <m/>
  </r>
  <r>
    <x v="1"/>
    <s v="JLIPP-OSTER@ARCHRSC.COM"/>
    <x v="3"/>
    <x v="1"/>
    <d v="2019-10-11T00:00:00"/>
    <m/>
    <x v="47"/>
    <s v="BLACK THUNDER MAINTENANCE PLANNER"/>
    <x v="269"/>
    <s v="DOUGLAS"/>
    <s v="FREELAND"/>
    <x v="267"/>
    <s v="Secondary"/>
    <s v="MAINTPLNR "/>
    <s v="BTTB"/>
    <d v="2024-07-04T00:00:00"/>
    <s v="BTTB"/>
    <n v="2"/>
    <s v="BTTB, CCTB"/>
    <m/>
  </r>
  <r>
    <x v="1"/>
    <s v="JLIPP-OSTER@ARCHRSC.COM"/>
    <x v="3"/>
    <x v="1"/>
    <d v="2020-01-13T00:00:00"/>
    <m/>
    <x v="47"/>
    <s v="BLACK THUNDER MAINTENANCE PLANNER"/>
    <x v="270"/>
    <s v="RYAN"/>
    <s v="ENGLE"/>
    <x v="268"/>
    <s v="Secondary"/>
    <s v="MAINTPLNR "/>
    <s v="BTTB"/>
    <d v="2024-07-14T00:00:00"/>
    <s v="BTTB"/>
    <n v="1"/>
    <s v="BTTB"/>
    <m/>
  </r>
  <r>
    <x v="1"/>
    <s v="JLIPP-OSTER@ARCHRSC.COM"/>
    <x v="3"/>
    <x v="1"/>
    <d v="2020-04-30T00:00:00"/>
    <m/>
    <x v="47"/>
    <s v="BLACK THUNDER MAINTENANCE PLANNER"/>
    <x v="66"/>
    <s v="BRIAN"/>
    <s v="JENSEN"/>
    <x v="65"/>
    <s v="Secondary"/>
    <s v="MAINTPLNR "/>
    <s v="BTTB"/>
    <d v="2024-07-03T00:00:00"/>
    <s v="BTTB"/>
    <n v="2"/>
    <s v="BTTB, CCTB"/>
    <m/>
  </r>
  <r>
    <x v="1"/>
    <s v="JLIPP-OSTER@ARCHRSC.COM"/>
    <x v="3"/>
    <x v="1"/>
    <d v="2021-02-03T00:00:00"/>
    <m/>
    <x v="47"/>
    <s v="BLACK THUNDER MAINTENANCE PLANNER"/>
    <x v="271"/>
    <s v="DUSTIN"/>
    <s v="KOKESH"/>
    <x v="269"/>
    <s v="Secondary"/>
    <s v="MAINTPLNR "/>
    <s v="BTTB"/>
    <d v="2024-07-16T00:00:00"/>
    <s v="BTTB"/>
    <n v="1"/>
    <s v="BTTB"/>
    <m/>
  </r>
  <r>
    <x v="1"/>
    <s v="JLIPP-OSTER@ARCHRSC.COM"/>
    <x v="3"/>
    <x v="1"/>
    <d v="2021-03-26T00:00:00"/>
    <m/>
    <x v="47"/>
    <s v="BLACK THUNDER MAINTENANCE PLANNER"/>
    <x v="272"/>
    <s v="MICHAEL"/>
    <s v="FILANGI"/>
    <x v="270"/>
    <s v="Primary"/>
    <s v="MAINTPLNR "/>
    <s v="BTTB"/>
    <d v="2024-07-17T00:00:00"/>
    <s v="BTTB"/>
    <n v="2"/>
    <s v="BTTB, CCTB"/>
    <m/>
  </r>
  <r>
    <x v="1"/>
    <s v="JLIPP-OSTER@ARCHRSC.COM"/>
    <x v="3"/>
    <x v="1"/>
    <d v="2022-01-13T00:00:00"/>
    <m/>
    <x v="47"/>
    <s v="BLACK THUNDER MAINTENANCE PLANNER"/>
    <x v="273"/>
    <s v="CHARLES"/>
    <s v="RILEY"/>
    <x v="271"/>
    <s v="Primary"/>
    <s v="MAINTPLNR "/>
    <s v="BTTB"/>
    <d v="2024-07-17T00:00:00"/>
    <s v="BTTB"/>
    <n v="1"/>
    <s v="BTTB"/>
    <m/>
  </r>
  <r>
    <x v="1"/>
    <s v="JLIPP-OSTER@ARCHRSC.COM"/>
    <x v="3"/>
    <x v="1"/>
    <d v="2022-02-18T00:00:00"/>
    <m/>
    <x v="47"/>
    <s v="BLACK THUNDER MAINTENANCE PLANNER"/>
    <x v="274"/>
    <s v="TOBY"/>
    <s v="CANFIELD"/>
    <x v="272"/>
    <s v="Primary"/>
    <s v="MAINTPLNR "/>
    <s v="BTTB"/>
    <d v="2024-07-17T00:00:00"/>
    <s v="BTTB"/>
    <n v="1"/>
    <s v="BTTB"/>
    <m/>
  </r>
  <r>
    <x v="1"/>
    <s v="JLIPP-OSTER@ARCHRSC.COM"/>
    <x v="3"/>
    <x v="1"/>
    <d v="2022-04-26T00:00:00"/>
    <m/>
    <x v="47"/>
    <s v="BLACK THUNDER MAINTENANCE PLANNER"/>
    <x v="275"/>
    <s v="TIMOTHY"/>
    <s v="BEAR"/>
    <x v="273"/>
    <s v="Primary"/>
    <s v="MAINTPLNR "/>
    <s v="BTTB"/>
    <d v="2024-07-12T00:00:00"/>
    <s v="BTTB"/>
    <n v="1"/>
    <s v="BTTB"/>
    <m/>
  </r>
  <r>
    <x v="1"/>
    <s v="JLIPP-OSTER@ARCHRSC.COM"/>
    <x v="3"/>
    <x v="1"/>
    <d v="2022-04-28T00:00:00"/>
    <m/>
    <x v="47"/>
    <s v="BLACK THUNDER MAINTENANCE PLANNER"/>
    <x v="276"/>
    <s v="DONALD"/>
    <s v="MCCREARY"/>
    <x v="274"/>
    <s v="Primary"/>
    <s v="MAINTPLNR "/>
    <s v="BTTB"/>
    <d v="2024-07-17T00:00:00"/>
    <s v="BTTB"/>
    <n v="1"/>
    <s v="BTTB"/>
    <m/>
  </r>
  <r>
    <x v="1"/>
    <s v="JLIPP-OSTER@ARCHRSC.COM"/>
    <x v="3"/>
    <x v="1"/>
    <d v="2022-04-29T00:00:00"/>
    <m/>
    <x v="47"/>
    <s v="BLACK THUNDER MAINTENANCE PLANNER"/>
    <x v="277"/>
    <s v="JASPER"/>
    <s v="BLOOM"/>
    <x v="275"/>
    <s v="Primary"/>
    <s v="MAINTPLNR "/>
    <s v="BTTB"/>
    <d v="2024-07-16T00:00:00"/>
    <s v="BTTB"/>
    <n v="1"/>
    <s v="BTTB"/>
    <m/>
  </r>
  <r>
    <x v="1"/>
    <s v="JLIPP-OSTER@ARCHRSC.COM"/>
    <x v="3"/>
    <x v="1"/>
    <d v="2022-05-10T00:00:00"/>
    <m/>
    <x v="47"/>
    <s v="BLACK THUNDER MAINTENANCE PLANNER"/>
    <x v="278"/>
    <s v="CHRISTOPHER"/>
    <s v="KIRKENDALL"/>
    <x v="276"/>
    <s v="Secondary"/>
    <s v="MAINTPLNR "/>
    <s v="CORP"/>
    <d v="2024-07-11T00:00:00"/>
    <s v="SENT"/>
    <n v="44"/>
    <s v="ACAP, ACEA, ACEL, ACOP, ACSL, AERI, ALCO, ALKH, ALWR, AOWY, APCC, ARCO, ARKL, ASTR, AWBG, AWRL, BECK, BECS, BTTB, BUCK, CCTB, CORP, CQST, EAST, EKYC, ILLI, JULM, LAND, MGEM, MLCO, MTNL, NRES, PATM, PCCO, SCMR, SENT, SPCC, SRMC, TYGT, UPSH, VNDX, WEMC, WERI, WWEN"/>
    <m/>
  </r>
  <r>
    <x v="1"/>
    <s v="JLIPP-OSTER@ARCHRSC.COM"/>
    <x v="3"/>
    <x v="1"/>
    <d v="2022-06-24T00:00:00"/>
    <m/>
    <x v="47"/>
    <s v="BLACK THUNDER MAINTENANCE PLANNER"/>
    <x v="261"/>
    <s v="COLTER"/>
    <s v="BURLESON"/>
    <x v="259"/>
    <s v="Secondary"/>
    <s v="MAINTPLNR "/>
    <s v="BTTB"/>
    <d v="2024-07-16T00:00:00"/>
    <s v="BTTB"/>
    <n v="2"/>
    <s v="BTTB, CCTB"/>
    <m/>
  </r>
  <r>
    <x v="1"/>
    <s v="JLIPP-OSTER@ARCHRSC.COM"/>
    <x v="3"/>
    <x v="1"/>
    <d v="2023-08-30T00:00:00"/>
    <m/>
    <x v="47"/>
    <s v="BLACK THUNDER MAINTENANCE PLANNER"/>
    <x v="279"/>
    <s v="MATTHEW"/>
    <s v="PHOENIX"/>
    <x v="277"/>
    <s v="Primary"/>
    <s v="MAINTPLNR "/>
    <s v="BTTB"/>
    <d v="2024-07-11T00:00:00"/>
    <s v="BTTB"/>
    <n v="1"/>
    <s v="BTTB"/>
    <m/>
  </r>
  <r>
    <x v="1"/>
    <s v="JLIPP-OSTER@ARCHRSC.COM"/>
    <x v="3"/>
    <x v="1"/>
    <d v="2023-10-17T00:00:00"/>
    <m/>
    <x v="47"/>
    <s v="BLACK THUNDER MAINTENANCE PLANNER"/>
    <x v="280"/>
    <s v="EARL"/>
    <s v="REID"/>
    <x v="278"/>
    <s v="Primary"/>
    <s v="MAINTPLNR "/>
    <s v="BTTB"/>
    <d v="2024-07-10T00:00:00"/>
    <s v="BTTB"/>
    <n v="1"/>
    <s v="BTTB"/>
    <m/>
  </r>
  <r>
    <x v="1"/>
    <s v="JLIPP-OSTER@ARCHRSC.COM"/>
    <x v="3"/>
    <x v="1"/>
    <d v="2024-04-09T00:00:00"/>
    <m/>
    <x v="47"/>
    <s v="BLACK THUNDER MAINTENANCE PLANNER"/>
    <x v="281"/>
    <s v="CHRISTOPHER"/>
    <s v="KING"/>
    <x v="279"/>
    <s v="Primary"/>
    <s v="MAINTPLNR "/>
    <s v="BTTB"/>
    <d v="2024-07-17T00:00:00"/>
    <s v="BTTB"/>
    <n v="1"/>
    <s v="BTTB"/>
    <m/>
  </r>
  <r>
    <x v="1"/>
    <s v="JLIPP-OSTER@ARCHRSC.COM"/>
    <x v="3"/>
    <x v="1"/>
    <d v="2024-05-15T00:00:00"/>
    <m/>
    <x v="47"/>
    <s v="BLACK THUNDER MAINTENANCE PLANNER"/>
    <x v="282"/>
    <s v="Tryce"/>
    <s v="Jolovich"/>
    <x v="280"/>
    <s v="Primary"/>
    <s v="MAINTPLNR "/>
    <s v="BTTB"/>
    <d v="2024-07-12T00:00:00"/>
    <s v="BTTB"/>
    <n v="1"/>
    <s v="BTTB"/>
    <m/>
  </r>
  <r>
    <x v="1"/>
    <s v="JLIPP-OSTER@ARCHRSC.COM"/>
    <x v="3"/>
    <x v="1"/>
    <d v="2012-04-11T00:00:00"/>
    <m/>
    <x v="48"/>
    <s v="BLACK THUNDER MAINTENANCE SCHEDULER"/>
    <x v="283"/>
    <s v="CHRISTOPHER"/>
    <s v="EISCHEID"/>
    <x v="281"/>
    <s v="Primary"/>
    <s v="MAINTPLNR "/>
    <s v="BTTB"/>
    <d v="2024-07-11T00:00:00"/>
    <s v="BTTB"/>
    <n v="1"/>
    <s v="BTTB"/>
    <m/>
  </r>
  <r>
    <x v="1"/>
    <s v="JLIPP-OSTER@ARCHRSC.COM"/>
    <x v="3"/>
    <x v="1"/>
    <d v="2012-04-11T00:00:00"/>
    <m/>
    <x v="48"/>
    <s v="BLACK THUNDER MAINTENANCE SCHEDULER"/>
    <x v="284"/>
    <s v="JAMES"/>
    <s v="WRIGLEY"/>
    <x v="282"/>
    <s v="Primary"/>
    <s v="MAINTPLNR "/>
    <s v="BTTB"/>
    <d v="2022-08-20T00:00:00"/>
    <s v="BTTB"/>
    <n v="1"/>
    <s v="BTTB"/>
    <m/>
  </r>
  <r>
    <x v="1"/>
    <s v="JLIPP-OSTER@ARCHRSC.COM"/>
    <x v="3"/>
    <x v="1"/>
    <d v="2012-04-20T00:00:00"/>
    <m/>
    <x v="48"/>
    <s v="BLACK THUNDER MAINTENANCE SCHEDULER"/>
    <x v="263"/>
    <s v="JAMES"/>
    <s v="JOHNSON"/>
    <x v="261"/>
    <s v="Secondary"/>
    <s v="MAINTPLNR "/>
    <s v="BTTB"/>
    <d v="2024-07-15T00:00:00"/>
    <s v="BTTB"/>
    <n v="1"/>
    <s v="BTTB"/>
    <m/>
  </r>
  <r>
    <x v="1"/>
    <s v="JLIPP-OSTER@ARCHRSC.COM"/>
    <x v="3"/>
    <x v="1"/>
    <d v="2015-08-13T00:00:00"/>
    <m/>
    <x v="48"/>
    <s v="BLACK THUNDER MAINTENANCE SCHEDULER"/>
    <x v="285"/>
    <s v="WALKER"/>
    <s v="HOXIE"/>
    <x v="283"/>
    <s v="Primary"/>
    <s v="MAINTPLNR "/>
    <s v="BTTB"/>
    <d v="2024-07-16T00:00:00"/>
    <s v="BTTB"/>
    <n v="1"/>
    <s v="BTTB"/>
    <m/>
  </r>
  <r>
    <x v="1"/>
    <s v="JLIPP-OSTER@ARCHRSC.COM"/>
    <x v="3"/>
    <x v="1"/>
    <d v="2016-06-03T00:00:00"/>
    <m/>
    <x v="48"/>
    <s v="BLACK THUNDER MAINTENANCE SCHEDULER"/>
    <x v="155"/>
    <s v="TAMMY"/>
    <s v="STINSON"/>
    <x v="154"/>
    <s v="Secondary"/>
    <s v="MAINTPLNR "/>
    <s v="BTTB"/>
    <d v="2024-07-17T00:00:00"/>
    <s v="BTTB"/>
    <n v="1"/>
    <s v="BTTB"/>
    <m/>
  </r>
  <r>
    <x v="1"/>
    <s v="JLIPP-OSTER@ARCHRSC.COM"/>
    <x v="3"/>
    <x v="1"/>
    <d v="2016-10-19T00:00:00"/>
    <m/>
    <x v="48"/>
    <s v="BLACK THUNDER MAINTENANCE SCHEDULER"/>
    <x v="286"/>
    <s v="MITCHELL"/>
    <s v="HAYNES"/>
    <x v="284"/>
    <s v="Primary"/>
    <s v="MAINTPLNR "/>
    <s v="BTTB"/>
    <d v="2024-07-16T00:00:00"/>
    <s v="BTTB"/>
    <n v="1"/>
    <s v="BTTB"/>
    <m/>
  </r>
  <r>
    <x v="1"/>
    <s v="JLIPP-OSTER@ARCHRSC.COM"/>
    <x v="3"/>
    <x v="1"/>
    <d v="2018-04-18T00:00:00"/>
    <m/>
    <x v="49"/>
    <s v="BLACK THUNDER MAINTENANCE SCHEDULER"/>
    <x v="287"/>
    <s v="BRANDON"/>
    <s v="WILLIAMS"/>
    <x v="285"/>
    <s v="Primary"/>
    <s v="MAINTPLNR "/>
    <s v="BTTB"/>
    <d v="2024-07-14T00:00:00"/>
    <s v="BTTB"/>
    <n v="1"/>
    <s v="BTTB"/>
    <m/>
  </r>
  <r>
    <x v="1"/>
    <s v="JLIPP-OSTER@ARCHRSC.COM"/>
    <x v="3"/>
    <x v="1"/>
    <d v="2020-06-16T00:00:00"/>
    <m/>
    <x v="49"/>
    <s v="BLACK THUNDER MAINTENANCE SCHEDULER"/>
    <x v="65"/>
    <s v="TIMOTHY"/>
    <s v="EVEN"/>
    <x v="64"/>
    <s v="Secondary"/>
    <s v="MAINTPLNR "/>
    <s v="BTTB"/>
    <d v="2024-07-16T00:00:00"/>
    <s v="BTTB"/>
    <n v="1"/>
    <s v="BTTB"/>
    <m/>
  </r>
  <r>
    <x v="1"/>
    <s v="JLIPP-OSTER@ARCHRSC.COM"/>
    <x v="3"/>
    <x v="1"/>
    <d v="2020-08-21T00:00:00"/>
    <m/>
    <x v="49"/>
    <s v="BLACK THUNDER MAINTENANCE SCHEDULER"/>
    <x v="288"/>
    <s v="DANEA"/>
    <s v="KRAFT"/>
    <x v="286"/>
    <s v="Secondary"/>
    <s v="MAINTPLNR "/>
    <s v="BTTB"/>
    <d v="2024-07-16T00:00:00"/>
    <s v="BTTB"/>
    <n v="3"/>
    <s v="AOWY, BTTB, CCTB"/>
    <m/>
  </r>
  <r>
    <x v="1"/>
    <s v="JLIPP-OSTER@ARCHRSC.COM"/>
    <x v="3"/>
    <x v="1"/>
    <d v="2021-04-26T00:00:00"/>
    <m/>
    <x v="49"/>
    <s v="BLACK THUNDER MAINTENANCE SCHEDULER"/>
    <x v="281"/>
    <s v="CHRISTOPHER"/>
    <s v="KING"/>
    <x v="279"/>
    <s v="Secondary"/>
    <s v="MAINTPLNR "/>
    <s v="BTTB"/>
    <d v="2024-07-17T00:00:00"/>
    <s v="BTTB"/>
    <n v="1"/>
    <s v="BTTB"/>
    <m/>
  </r>
  <r>
    <x v="1"/>
    <s v="JLIPP-OSTER@ARCHRSC.COM"/>
    <x v="3"/>
    <x v="1"/>
    <d v="2021-07-12T00:00:00"/>
    <m/>
    <x v="49"/>
    <s v="BLACK THUNDER MAINTENANCE SCHEDULER"/>
    <x v="289"/>
    <s v="LARRY"/>
    <s v="LIGGETT"/>
    <x v="287"/>
    <s v="Secondary"/>
    <s v="MAINTPLNR "/>
    <s v="BTTB"/>
    <d v="2024-03-01T00:00:00"/>
    <s v="BTTB"/>
    <n v="1"/>
    <s v="BTTB"/>
    <m/>
  </r>
  <r>
    <x v="1"/>
    <s v="JLIPP-OSTER@ARCHRSC.COM"/>
    <x v="3"/>
    <x v="1"/>
    <d v="2022-03-29T00:00:00"/>
    <m/>
    <x v="49"/>
    <s v="BLACK THUNDER MAINTENANCE SCHEDULER"/>
    <x v="113"/>
    <s v="TYLER"/>
    <s v="GISI"/>
    <x v="112"/>
    <s v="Secondary"/>
    <s v="MAINTPLNR "/>
    <s v="BTTB"/>
    <d v="2024-07-16T00:00:00"/>
    <s v="BTTB"/>
    <n v="1"/>
    <s v="BTTB"/>
    <m/>
  </r>
  <r>
    <x v="1"/>
    <s v="JLIPP-OSTER@ARCHRSC.COM"/>
    <x v="3"/>
    <x v="1"/>
    <d v="2023-06-27T00:00:00"/>
    <m/>
    <x v="49"/>
    <s v="BLACK THUNDER MAINTENANCE SCHEDULER"/>
    <x v="138"/>
    <s v="BRANDON"/>
    <s v="FOWLKES-DOELL"/>
    <x v="137"/>
    <s v="Secondary"/>
    <s v="MAINTPLNR "/>
    <s v="BTTB"/>
    <d v="2024-07-17T00:00:00"/>
    <s v="BTTB"/>
    <n v="1"/>
    <s v="BTTB"/>
    <m/>
  </r>
  <r>
    <x v="1"/>
    <s v="JLIPP-OSTER@ARCHRSC.COM"/>
    <x v="3"/>
    <x v="1"/>
    <d v="2023-07-31T00:00:00"/>
    <m/>
    <x v="49"/>
    <s v="BLACK THUNDER MAINTENANCE SCHEDULER"/>
    <x v="290"/>
    <s v="AARON"/>
    <s v="MARKER"/>
    <x v="288"/>
    <s v="Primary"/>
    <s v="MAINTPLNR "/>
    <s v="BTTB"/>
    <d v="2024-07-04T00:00:00"/>
    <s v="BTTB"/>
    <n v="1"/>
    <s v="BTTB"/>
    <m/>
  </r>
  <r>
    <x v="1"/>
    <s v="JLIPP-OSTER@ARCHRSC.COM"/>
    <x v="3"/>
    <x v="1"/>
    <d v="2024-05-07T00:00:00"/>
    <m/>
    <x v="49"/>
    <s v="BLACK THUNDER MAINTENANCE SCHEDULER"/>
    <x v="291"/>
    <s v="JUSTIN"/>
    <s v="ROSENAU"/>
    <x v="289"/>
    <s v="Primary"/>
    <s v="MAINTPLNR "/>
    <s v="BTTB"/>
    <d v="2024-07-17T00:00:00"/>
    <s v="BTTB"/>
    <n v="1"/>
    <s v="BTTB"/>
    <m/>
  </r>
  <r>
    <x v="1"/>
    <s v="JLIPP-OSTER@ARCHRSC.COM"/>
    <x v="3"/>
    <x v="1"/>
    <d v="2024-06-03T00:00:00"/>
    <m/>
    <x v="49"/>
    <s v="BLACK THUNDER MAINTENANCE SCHEDULER"/>
    <x v="292"/>
    <s v="Sondra"/>
    <s v="Gaston"/>
    <x v="290"/>
    <s v="Primary"/>
    <s v="MAINTPLNR "/>
    <s v="BTTB"/>
    <d v="2024-07-16T00:00:00"/>
    <s v="BTTB"/>
    <n v="1"/>
    <s v="BTTB"/>
    <m/>
  </r>
  <r>
    <x v="1"/>
    <s v="JLIPP-OSTER@ARCHRSC.COM"/>
    <x v="3"/>
    <x v="15"/>
    <d v="2008-06-23T00:00:00"/>
    <m/>
    <x v="50"/>
    <s v="BLACK THUNDER MAINTENANCE SUPERINTENDENT"/>
    <x v="266"/>
    <s v="RALPH"/>
    <s v="FILANGI"/>
    <x v="264"/>
    <s v="Primary"/>
    <s v="MAINTSUPT "/>
    <s v="BTTB"/>
    <d v="2024-07-17T00:00:00"/>
    <s v="BTTB"/>
    <n v="2"/>
    <s v="BTTB, CCTB"/>
    <m/>
  </r>
  <r>
    <x v="1"/>
    <s v="JLIPP-OSTER@ARCHRSC.COM"/>
    <x v="3"/>
    <x v="15"/>
    <d v="2020-12-07T00:00:00"/>
    <m/>
    <x v="51"/>
    <s v="BLACK THUNDER MAINTENANCE SUPERINTENDENT"/>
    <x v="269"/>
    <s v="DOUGLAS"/>
    <s v="FREELAND"/>
    <x v="267"/>
    <s v="Primary"/>
    <s v="MAINTSUPT "/>
    <s v="BTTB"/>
    <d v="2024-07-04T00:00:00"/>
    <s v="BTTB"/>
    <n v="2"/>
    <s v="BTTB, CCTB"/>
    <m/>
  </r>
  <r>
    <x v="1"/>
    <s v="JLIPP-OSTER@ARCHRSC.COM"/>
    <x v="3"/>
    <x v="15"/>
    <d v="2023-01-11T00:00:00"/>
    <m/>
    <x v="51"/>
    <s v="BLACK THUNDER MAINTENANCE SUPERINTENDENT"/>
    <x v="262"/>
    <s v="BRIAN"/>
    <s v="BLACK"/>
    <x v="260"/>
    <s v="Secondary"/>
    <s v="MAINTSUPT "/>
    <s v="BTTB"/>
    <d v="2024-07-16T00:00:00"/>
    <s v="BTTB"/>
    <n v="2"/>
    <s v="BTTB, CCTB"/>
    <m/>
  </r>
  <r>
    <x v="1"/>
    <s v="JLIPP-OSTER@ARCHRSC.COM"/>
    <x v="3"/>
    <x v="15"/>
    <d v="2023-12-13T00:00:00"/>
    <m/>
    <x v="51"/>
    <s v="BLACK THUNDER MAINTENANCE SUPERINTENDENT"/>
    <x v="273"/>
    <s v="CHARLES"/>
    <s v="RILEY"/>
    <x v="271"/>
    <s v="Secondary"/>
    <s v="MAINTSUPT "/>
    <s v="BTTB"/>
    <d v="2024-07-17T00:00:00"/>
    <s v="BTTB"/>
    <n v="1"/>
    <s v="BTTB"/>
    <m/>
  </r>
  <r>
    <x v="1"/>
    <s v="JLIPP-OSTER@ARCHRSC.COM"/>
    <x v="3"/>
    <x v="15"/>
    <d v="2023-12-13T00:00:00"/>
    <m/>
    <x v="51"/>
    <s v="BLACK THUNDER MAINTENANCE SUPERINTENDENT"/>
    <x v="265"/>
    <s v="LEVI"/>
    <s v="LEWIS"/>
    <x v="263"/>
    <s v="Secondary"/>
    <s v="MAINTSUPT "/>
    <s v="BTTB"/>
    <d v="2024-07-13T00:00:00"/>
    <s v="BTTB"/>
    <n v="1"/>
    <s v="BTTB"/>
    <m/>
  </r>
  <r>
    <x v="1"/>
    <s v="JLIPP-OSTER@ARCHRSC.COM"/>
    <x v="3"/>
    <x v="15"/>
    <d v="2024-01-04T00:00:00"/>
    <m/>
    <x v="51"/>
    <s v="BLACK THUNDER MAINTENANCE SUPERINTENDENT"/>
    <x v="261"/>
    <s v="COLTER"/>
    <s v="BURLESON"/>
    <x v="259"/>
    <s v="Secondary"/>
    <s v="MAINTSUPT "/>
    <s v="BTTB"/>
    <d v="2024-07-16T00:00:00"/>
    <s v="BTTB"/>
    <n v="2"/>
    <s v="BTTB, CCTB"/>
    <m/>
  </r>
  <r>
    <x v="1"/>
    <s v="JLIPP-OSTER@ARCHRSC.COM"/>
    <x v="3"/>
    <x v="8"/>
    <d v="2003-03-01T00:00:00"/>
    <m/>
    <x v="52"/>
    <s v="BLACK THUNDER MAINTENANCE SUPERVISOR"/>
    <x v="293"/>
    <s v="LEONARD"/>
    <s v="CHAMBERLAIN"/>
    <x v="291"/>
    <s v="Primary"/>
    <s v="MAINTSUPV "/>
    <s v="BTTB"/>
    <d v="2024-07-16T00:00:00"/>
    <s v="BTTB"/>
    <n v="1"/>
    <s v="BTTB"/>
    <m/>
  </r>
  <r>
    <x v="1"/>
    <s v="JLIPP-OSTER@ARCHRSC.COM"/>
    <x v="3"/>
    <x v="8"/>
    <d v="2005-08-24T00:00:00"/>
    <m/>
    <x v="52"/>
    <s v="BLACK THUNDER MAINTENANCE SUPERVISOR"/>
    <x v="294"/>
    <s v="TERRY"/>
    <s v="WENDLAND"/>
    <x v="292"/>
    <s v="Primary"/>
    <s v="MAINTSUPV "/>
    <s v="BTTB"/>
    <d v="2024-01-22T00:00:00"/>
    <s v="BTTB"/>
    <n v="1"/>
    <s v="BTTB"/>
    <m/>
  </r>
  <r>
    <x v="1"/>
    <s v="JLIPP-OSTER@ARCHRSC.COM"/>
    <x v="3"/>
    <x v="8"/>
    <d v="2006-03-28T00:00:00"/>
    <m/>
    <x v="52"/>
    <s v="BLACK THUNDER MAINTENANCE SUPERVISOR"/>
    <x v="270"/>
    <s v="RYAN"/>
    <s v="ENGLE"/>
    <x v="268"/>
    <s v="Primary"/>
    <s v="MAINTSUPV "/>
    <s v="BTTB"/>
    <d v="2024-07-14T00:00:00"/>
    <s v="BTTB"/>
    <n v="1"/>
    <s v="BTTB"/>
    <m/>
  </r>
  <r>
    <x v="1"/>
    <s v="JLIPP-OSTER@ARCHRSC.COM"/>
    <x v="3"/>
    <x v="8"/>
    <d v="2006-10-10T00:00:00"/>
    <m/>
    <x v="52"/>
    <s v="BLACK THUNDER MAINTENANCE SUPERVISOR"/>
    <x v="295"/>
    <s v="WILLIAM"/>
    <s v="STEVENS"/>
    <x v="293"/>
    <s v="Primary"/>
    <s v="MAINTSUPV "/>
    <s v="BTTB"/>
    <d v="2024-07-16T00:00:00"/>
    <s v="BTTB"/>
    <n v="1"/>
    <s v="BTTB"/>
    <m/>
  </r>
  <r>
    <x v="1"/>
    <s v="JLIPP-OSTER@ARCHRSC.COM"/>
    <x v="3"/>
    <x v="8"/>
    <d v="2006-10-30T00:00:00"/>
    <m/>
    <x v="52"/>
    <s v="BLACK THUNDER MAINTENANCE SUPERVISOR"/>
    <x v="296"/>
    <s v="JAY"/>
    <s v="COOPER"/>
    <x v="294"/>
    <s v="Primary"/>
    <s v="MAINTSUPV "/>
    <s v="BTTB"/>
    <d v="2024-04-21T00:00:00"/>
    <s v="BTTB"/>
    <n v="1"/>
    <s v="BTTB"/>
    <m/>
  </r>
  <r>
    <x v="1"/>
    <s v="JLIPP-OSTER@ARCHRSC.COM"/>
    <x v="3"/>
    <x v="8"/>
    <d v="2007-01-30T00:00:00"/>
    <m/>
    <x v="52"/>
    <s v="BLACK THUNDER MAINTENANCE SUPERVISOR"/>
    <x v="297"/>
    <s v="ALVIN"/>
    <s v="BRACKETT"/>
    <x v="295"/>
    <s v="Primary"/>
    <s v="MAINTSUPV "/>
    <s v="BTTB"/>
    <d v="2022-09-08T00:00:00"/>
    <s v="BTTB"/>
    <n v="1"/>
    <s v="BTTB"/>
    <m/>
  </r>
  <r>
    <x v="1"/>
    <s v="JLIPP-OSTER@ARCHRSC.COM"/>
    <x v="3"/>
    <x v="8"/>
    <d v="2007-01-30T00:00:00"/>
    <m/>
    <x v="52"/>
    <s v="BLACK THUNDER MAINTENANCE SUPERVISOR"/>
    <x v="298"/>
    <s v="CECIL"/>
    <s v="JONES"/>
    <x v="296"/>
    <s v="Primary"/>
    <s v="MAINTSUPV "/>
    <s v="BTTB"/>
    <d v="2024-07-16T00:00:00"/>
    <s v="BTTB"/>
    <n v="1"/>
    <s v="BTTB"/>
    <m/>
  </r>
  <r>
    <x v="1"/>
    <s v="JLIPP-OSTER@ARCHRSC.COM"/>
    <x v="3"/>
    <x v="8"/>
    <d v="2008-06-23T00:00:00"/>
    <m/>
    <x v="52"/>
    <s v="BLACK THUNDER MAINTENANCE SUPERVISOR"/>
    <x v="266"/>
    <s v="RALPH"/>
    <s v="FILANGI"/>
    <x v="264"/>
    <s v="Secondary"/>
    <s v="MAINTSUPV "/>
    <s v="BTTB"/>
    <d v="2024-07-17T00:00:00"/>
    <s v="BTTB"/>
    <n v="2"/>
    <s v="BTTB, CCTB"/>
    <m/>
  </r>
  <r>
    <x v="1"/>
    <s v="JLIPP-OSTER@ARCHRSC.COM"/>
    <x v="3"/>
    <x v="8"/>
    <d v="2008-12-12T00:00:00"/>
    <m/>
    <x v="52"/>
    <s v="BLACK THUNDER MAINTENANCE SUPERVISOR"/>
    <x v="299"/>
    <s v="VERN"/>
    <s v="MILLIN"/>
    <x v="297"/>
    <s v="Primary"/>
    <s v="MAINTSUPV "/>
    <s v="BTTB"/>
    <d v="2024-07-01T00:00:00"/>
    <s v="BTTB"/>
    <n v="1"/>
    <s v="BTTB"/>
    <m/>
  </r>
  <r>
    <x v="1"/>
    <s v="JLIPP-OSTER@ARCHRSC.COM"/>
    <x v="3"/>
    <x v="8"/>
    <d v="2009-10-29T00:00:00"/>
    <m/>
    <x v="52"/>
    <s v="BLACK THUNDER MAINTENANCE SUPERVISOR"/>
    <x v="262"/>
    <s v="BRIAN"/>
    <s v="BLACK"/>
    <x v="260"/>
    <s v="Secondary"/>
    <s v="MAINTSUPV "/>
    <s v="BTTB"/>
    <d v="2024-07-16T00:00:00"/>
    <s v="BTTB"/>
    <n v="2"/>
    <s v="BTTB, CCTB"/>
    <m/>
  </r>
  <r>
    <x v="1"/>
    <s v="JLIPP-OSTER@ARCHRSC.COM"/>
    <x v="3"/>
    <x v="8"/>
    <d v="2012-08-23T00:00:00"/>
    <m/>
    <x v="52"/>
    <s v="BLACK THUNDER MAINTENANCE SUPERVISOR"/>
    <x v="264"/>
    <s v="MICHAEL"/>
    <s v="HIATT"/>
    <x v="262"/>
    <s v="Secondary"/>
    <s v="MAINTSUPV "/>
    <s v="BTTB"/>
    <d v="2024-07-17T00:00:00"/>
    <s v="BTTB"/>
    <n v="1"/>
    <s v="BTTB"/>
    <m/>
  </r>
  <r>
    <x v="1"/>
    <s v="JLIPP-OSTER@ARCHRSC.COM"/>
    <x v="3"/>
    <x v="8"/>
    <d v="2013-11-27T00:00:00"/>
    <m/>
    <x v="52"/>
    <s v="BLACK THUNDER MAINTENANCE SUPERVISOR"/>
    <x v="261"/>
    <s v="COLTER"/>
    <s v="BURLESON"/>
    <x v="259"/>
    <s v="Secondary"/>
    <s v="MAINTSUPV "/>
    <s v="BTTB"/>
    <d v="2024-07-16T00:00:00"/>
    <s v="BTTB"/>
    <n v="2"/>
    <s v="BTTB, CCTB"/>
    <m/>
  </r>
  <r>
    <x v="1"/>
    <s v="JLIPP-OSTER@ARCHRSC.COM"/>
    <x v="3"/>
    <x v="8"/>
    <d v="2014-02-21T00:00:00"/>
    <m/>
    <x v="52"/>
    <s v="BLACK THUNDER MAINTENANCE SUPERVISOR"/>
    <x v="265"/>
    <s v="LEVI"/>
    <s v="LEWIS"/>
    <x v="263"/>
    <s v="Secondary"/>
    <s v="MAINTSUPV "/>
    <s v="BTTB"/>
    <d v="2024-07-13T00:00:00"/>
    <s v="BTTB"/>
    <n v="1"/>
    <s v="BTTB"/>
    <m/>
  </r>
  <r>
    <x v="1"/>
    <s v="JLIPP-OSTER@ARCHRSC.COM"/>
    <x v="3"/>
    <x v="8"/>
    <d v="2014-04-28T00:00:00"/>
    <m/>
    <x v="52"/>
    <s v="BLACK THUNDER MAINTENANCE SUPERVISOR"/>
    <x v="2"/>
    <s v="RILEY"/>
    <s v="HAMPTON"/>
    <x v="1"/>
    <s v="Secondary"/>
    <s v="MAINTSUPV "/>
    <s v="BTTB"/>
    <d v="2024-07-11T00:00:00"/>
    <s v="BTTB"/>
    <n v="3"/>
    <s v="AOWY, BTTB, CCTB"/>
    <m/>
  </r>
  <r>
    <x v="1"/>
    <s v="JLIPP-OSTER@ARCHRSC.COM"/>
    <x v="3"/>
    <x v="8"/>
    <d v="2015-05-20T00:00:00"/>
    <m/>
    <x v="52"/>
    <s v="BLACK THUNDER MAINTENANCE SUPERVISOR"/>
    <x v="300"/>
    <s v="PAUL"/>
    <s v="MCCOY"/>
    <x v="298"/>
    <s v="Primary"/>
    <s v="MAINTSUPV "/>
    <s v="BTTB"/>
    <d v="2024-07-16T00:00:00"/>
    <s v="BTTB"/>
    <n v="1"/>
    <s v="BTTB"/>
    <m/>
  </r>
  <r>
    <x v="1"/>
    <s v="JLIPP-OSTER@ARCHRSC.COM"/>
    <x v="3"/>
    <x v="8"/>
    <d v="2019-12-10T00:00:00"/>
    <m/>
    <x v="53"/>
    <s v="BLACK THUNDER MAINTENANCE SUPERVISOR"/>
    <x v="269"/>
    <s v="DOUGLAS"/>
    <s v="FREELAND"/>
    <x v="267"/>
    <s v="Secondary"/>
    <s v="MAINTSUPV "/>
    <s v="BTTB"/>
    <d v="2024-07-04T00:00:00"/>
    <s v="BTTB"/>
    <n v="2"/>
    <s v="BTTB, CCTB"/>
    <m/>
  </r>
  <r>
    <x v="1"/>
    <s v="JLIPP-OSTER@ARCHRSC.COM"/>
    <x v="3"/>
    <x v="8"/>
    <d v="2021-04-16T00:00:00"/>
    <m/>
    <x v="53"/>
    <s v="BLACK THUNDER MAINTENANCE SUPERVISOR"/>
    <x v="301"/>
    <s v="ROY"/>
    <s v="DOMINA"/>
    <x v="299"/>
    <s v="Primary"/>
    <s v="MAINTSUPV "/>
    <s v="BTTB"/>
    <d v="2024-07-17T00:00:00"/>
    <s v="BTTB"/>
    <n v="1"/>
    <s v="BTTB"/>
    <m/>
  </r>
  <r>
    <x v="1"/>
    <s v="JLIPP-OSTER@ARCHRSC.COM"/>
    <x v="3"/>
    <x v="8"/>
    <d v="2021-08-17T00:00:00"/>
    <m/>
    <x v="53"/>
    <s v="BLACK THUNDER MAINTENANCE SUPERVISOR"/>
    <x v="302"/>
    <s v="ERIC"/>
    <s v="ALLISON"/>
    <x v="300"/>
    <s v="Primary"/>
    <s v="MAINTSUPV "/>
    <s v="BTTB"/>
    <d v="2024-07-16T00:00:00"/>
    <s v="BTTB"/>
    <n v="1"/>
    <s v="BTTB"/>
    <m/>
  </r>
  <r>
    <x v="1"/>
    <s v="JLIPP-OSTER@ARCHRSC.COM"/>
    <x v="3"/>
    <x v="8"/>
    <d v="2021-09-23T00:00:00"/>
    <m/>
    <x v="53"/>
    <s v="BLACK THUNDER MAINTENANCE SUPERVISOR"/>
    <x v="303"/>
    <s v="LAWRENCE"/>
    <s v="SCHAUB"/>
    <x v="301"/>
    <s v="Primary"/>
    <s v="MAINTSUPV "/>
    <s v="BTTB"/>
    <d v="2024-07-14T00:00:00"/>
    <s v="BTTB"/>
    <n v="1"/>
    <s v="BTTB"/>
    <m/>
  </r>
  <r>
    <x v="1"/>
    <s v="JLIPP-OSTER@ARCHRSC.COM"/>
    <x v="3"/>
    <x v="8"/>
    <d v="2022-01-13T00:00:00"/>
    <m/>
    <x v="53"/>
    <s v="BLACK THUNDER MAINTENANCE SUPERVISOR"/>
    <x v="273"/>
    <s v="CHARLES"/>
    <s v="RILEY"/>
    <x v="271"/>
    <s v="Secondary"/>
    <s v="MAINTSUPV "/>
    <s v="BTTB"/>
    <d v="2024-07-17T00:00:00"/>
    <s v="BTTB"/>
    <n v="1"/>
    <s v="BTTB"/>
    <m/>
  </r>
  <r>
    <x v="1"/>
    <s v="JLIPP-OSTER@ARCHRSC.COM"/>
    <x v="3"/>
    <x v="8"/>
    <d v="2022-02-11T00:00:00"/>
    <m/>
    <x v="53"/>
    <s v="BLACK THUNDER MAINTENANCE SUPERVISOR"/>
    <x v="274"/>
    <s v="TOBY"/>
    <s v="CANFIELD"/>
    <x v="272"/>
    <s v="Secondary"/>
    <s v="MAINTSUPV "/>
    <s v="BTTB"/>
    <d v="2024-07-17T00:00:00"/>
    <s v="BTTB"/>
    <n v="1"/>
    <s v="BTTB"/>
    <m/>
  </r>
  <r>
    <x v="1"/>
    <s v="JLIPP-OSTER@ARCHRSC.COM"/>
    <x v="3"/>
    <x v="8"/>
    <d v="2022-04-07T00:00:00"/>
    <m/>
    <x v="53"/>
    <s v="BLACK THUNDER MAINTENANCE SUPERVISOR"/>
    <x v="275"/>
    <s v="TIMOTHY"/>
    <s v="BEAR"/>
    <x v="273"/>
    <s v="Secondary"/>
    <s v="MAINTSUPV "/>
    <s v="BTTB"/>
    <d v="2024-07-12T00:00:00"/>
    <s v="BTTB"/>
    <n v="1"/>
    <s v="BTTB"/>
    <m/>
  </r>
  <r>
    <x v="1"/>
    <s v="JLIPP-OSTER@ARCHRSC.COM"/>
    <x v="3"/>
    <x v="8"/>
    <d v="2022-04-14T00:00:00"/>
    <m/>
    <x v="53"/>
    <s v="BLACK THUNDER MAINTENANCE SUPERVISOR"/>
    <x v="277"/>
    <s v="JASPER"/>
    <s v="BLOOM"/>
    <x v="275"/>
    <s v="Secondary"/>
    <s v="MAINTSUPV "/>
    <s v="BTTB"/>
    <d v="2024-07-16T00:00:00"/>
    <s v="BTTB"/>
    <n v="1"/>
    <s v="BTTB"/>
    <m/>
  </r>
  <r>
    <x v="1"/>
    <s v="JLIPP-OSTER@ARCHRSC.COM"/>
    <x v="3"/>
    <x v="8"/>
    <d v="2023-03-29T00:00:00"/>
    <m/>
    <x v="53"/>
    <s v="BLACK THUNDER MAINTENANCE SUPERVISOR"/>
    <x v="304"/>
    <s v="MATTHEW"/>
    <s v="HAYMAN"/>
    <x v="302"/>
    <s v="Primary"/>
    <s v="MAINTSUPV "/>
    <s v="BTTB"/>
    <d v="2024-06-25T00:00:00"/>
    <s v="BTTB"/>
    <n v="1"/>
    <s v="BTTB"/>
    <m/>
  </r>
  <r>
    <x v="1"/>
    <s v="JLIPP-OSTER@ARCHRSC.COM"/>
    <x v="3"/>
    <x v="8"/>
    <d v="2023-05-23T00:00:00"/>
    <m/>
    <x v="53"/>
    <s v="BLACK THUNDER MAINTENANCE SUPERVISOR"/>
    <x v="305"/>
    <s v="DENNIS"/>
    <s v="LEITHEAD"/>
    <x v="303"/>
    <s v="Primary"/>
    <s v="MAINTSUPV "/>
    <s v="BTTB"/>
    <d v="2024-07-05T00:00:00"/>
    <s v="BTTB"/>
    <n v="1"/>
    <s v="BTTB"/>
    <m/>
  </r>
  <r>
    <x v="1"/>
    <s v="JLIPP-OSTER@ARCHRSC.COM"/>
    <x v="3"/>
    <x v="8"/>
    <d v="2023-07-24T00:00:00"/>
    <m/>
    <x v="53"/>
    <s v="BLACK THUNDER MAINTENANCE SUPERVISOR"/>
    <x v="306"/>
    <s v="LYLE"/>
    <s v="SENGER"/>
    <x v="304"/>
    <s v="Primary"/>
    <s v="MAINTSUPV "/>
    <s v="BTTB"/>
    <d v="2024-07-10T00:00:00"/>
    <s v="BTTB"/>
    <n v="1"/>
    <s v="BTTB"/>
    <m/>
  </r>
  <r>
    <x v="1"/>
    <s v="JLIPP-OSTER@ARCHRSC.COM"/>
    <x v="3"/>
    <x v="8"/>
    <d v="2006-09-20T00:00:00"/>
    <m/>
    <x v="54"/>
    <s v="BLACK THUNDER MAINT UPGRADE"/>
    <x v="271"/>
    <s v="DUSTIN"/>
    <s v="KOKESH"/>
    <x v="269"/>
    <s v="Primary"/>
    <s v="MAINTSUPV "/>
    <s v="BTTB"/>
    <d v="2024-07-16T00:00:00"/>
    <s v="BTTB"/>
    <n v="1"/>
    <s v="BTTB"/>
    <m/>
  </r>
  <r>
    <x v="1"/>
    <s v="JLIPP-OSTER@ARCHRSC.COM"/>
    <x v="3"/>
    <x v="8"/>
    <d v="2006-10-11T00:00:00"/>
    <m/>
    <x v="54"/>
    <s v="BLACK THUNDER MAINT UPGRADE"/>
    <x v="307"/>
    <s v="DERRICK"/>
    <s v="HIEB"/>
    <x v="305"/>
    <s v="Primary"/>
    <s v="MAINTSUPV "/>
    <s v="BTTB"/>
    <d v="2021-07-22T00:00:00"/>
    <s v="BTTB"/>
    <n v="1"/>
    <s v="BTTB"/>
    <m/>
  </r>
  <r>
    <x v="1"/>
    <s v="JLIPP-OSTER@ARCHRSC.COM"/>
    <x v="3"/>
    <x v="8"/>
    <d v="2007-03-19T00:00:00"/>
    <m/>
    <x v="54"/>
    <s v="BLACK THUNDER MAINT UPGRADE"/>
    <x v="308"/>
    <s v="MATT"/>
    <s v="TABATT"/>
    <x v="306"/>
    <s v="Primary"/>
    <s v="MAINTSUPV "/>
    <s v="BTTB"/>
    <d v="1899-12-31T00:00:00"/>
    <s v="BTTB"/>
    <n v="1"/>
    <s v="BTTB"/>
    <m/>
  </r>
  <r>
    <x v="1"/>
    <s v="JLIPP-OSTER@ARCHRSC.COM"/>
    <x v="3"/>
    <x v="8"/>
    <d v="2007-08-24T00:00:00"/>
    <m/>
    <x v="54"/>
    <s v="BLACK THUNDER MAINT UPGRADE"/>
    <x v="309"/>
    <s v="DAVID"/>
    <s v="PARSONS"/>
    <x v="307"/>
    <s v="Primary"/>
    <s v="MAINTSUPV "/>
    <s v="BTTB"/>
    <d v="2024-07-10T00:00:00"/>
    <s v="BTTB"/>
    <n v="1"/>
    <s v="BTTB"/>
    <m/>
  </r>
  <r>
    <x v="1"/>
    <s v="JLIPP-OSTER@ARCHRSC.COM"/>
    <x v="3"/>
    <x v="8"/>
    <d v="2008-08-05T00:00:00"/>
    <m/>
    <x v="54"/>
    <s v="BLACK THUNDER MAINT UPGRADE"/>
    <x v="310"/>
    <s v="TRAVIS"/>
    <s v="LIGGETT"/>
    <x v="308"/>
    <s v="Primary"/>
    <s v="MAINTSUPV "/>
    <s v="BTTB"/>
    <d v="2024-07-09T00:00:00"/>
    <s v="BTTB"/>
    <n v="1"/>
    <s v="BTTB"/>
    <m/>
  </r>
  <r>
    <x v="1"/>
    <s v="JLIPP-OSTER@ARCHRSC.COM"/>
    <x v="3"/>
    <x v="8"/>
    <d v="2010-05-07T00:00:00"/>
    <m/>
    <x v="54"/>
    <s v="BLACK THUNDER MAINT UPGRADE"/>
    <x v="311"/>
    <s v="RICKY"/>
    <s v="GROVES"/>
    <x v="309"/>
    <s v="Primary"/>
    <s v="MAINTSUPV "/>
    <s v="BTTB"/>
    <d v="2024-07-17T00:00:00"/>
    <s v="BTTB"/>
    <n v="1"/>
    <s v="BTTB"/>
    <m/>
  </r>
  <r>
    <x v="1"/>
    <s v="JLIPP-OSTER@ARCHRSC.COM"/>
    <x v="3"/>
    <x v="8"/>
    <d v="2012-01-16T00:00:00"/>
    <m/>
    <x v="54"/>
    <s v="BLACK THUNDER MAINT UPGRADE"/>
    <x v="289"/>
    <s v="LARRY"/>
    <s v="LIGGETT"/>
    <x v="287"/>
    <s v="Primary"/>
    <s v="MAINTSUPV "/>
    <s v="BTTB"/>
    <d v="2024-03-01T00:00:00"/>
    <s v="BTTB"/>
    <n v="1"/>
    <s v="BTTB"/>
    <m/>
  </r>
  <r>
    <x v="1"/>
    <s v="JLIPP-OSTER@ARCHRSC.COM"/>
    <x v="3"/>
    <x v="6"/>
    <d v="2012-08-22T00:00:00"/>
    <m/>
    <x v="55"/>
    <s v="BLACK THUNDER MGR PROCESS IMPROVEMENT"/>
    <x v="312"/>
    <s v="KASIE"/>
    <s v="PICKENS"/>
    <x v="310"/>
    <s v="Primary"/>
    <s v="GENSALY   "/>
    <s v="AWRL"/>
    <d v="2023-11-15T00:00:00"/>
    <s v="CCTB"/>
    <n v="2"/>
    <s v="BTTB, CCTB"/>
    <m/>
  </r>
  <r>
    <x v="1"/>
    <s v="JLIPP-OSTER@ARCHRSC.COM"/>
    <x v="3"/>
    <x v="12"/>
    <d v="2006-10-05T00:00:00"/>
    <m/>
    <x v="56"/>
    <s v="BLACK THUNDER PIT CLERK"/>
    <x v="313"/>
    <s v="THERESA"/>
    <s v="MCCONNELL"/>
    <x v="311"/>
    <s v="Primary"/>
    <s v="MAINTCLK  "/>
    <s v="BTTB"/>
    <d v="2024-07-11T00:00:00"/>
    <s v="BTTB"/>
    <n v="1"/>
    <s v="BTTB"/>
    <m/>
  </r>
  <r>
    <x v="1"/>
    <s v="JLIPP-OSTER@ARCHRSC.COM"/>
    <x v="3"/>
    <x v="12"/>
    <d v="2015-01-15T00:00:00"/>
    <m/>
    <x v="56"/>
    <s v="BLACK THUNDER PIT CLERK"/>
    <x v="288"/>
    <s v="DANEA"/>
    <s v="KRAFT"/>
    <x v="286"/>
    <s v="Primary"/>
    <s v="MAINTCLK  "/>
    <s v="BTTB"/>
    <d v="2024-07-16T00:00:00"/>
    <s v="BTTB"/>
    <n v="3"/>
    <s v="AOWY, BTTB, CCTB"/>
    <m/>
  </r>
  <r>
    <x v="1"/>
    <s v="JLIPP-OSTER@ARCHRSC.COM"/>
    <x v="3"/>
    <x v="12"/>
    <d v="2016-09-21T00:00:00"/>
    <m/>
    <x v="56"/>
    <s v="BLACK THUNDER PIT CLERK"/>
    <x v="314"/>
    <s v="VICKI"/>
    <s v="SCHROEDER"/>
    <x v="312"/>
    <s v="Primary"/>
    <s v="MAINTCLK  "/>
    <s v="BTTB"/>
    <d v="2024-07-15T00:00:00"/>
    <s v="BTTB"/>
    <n v="2"/>
    <s v="BTTB, CCTB"/>
    <m/>
  </r>
  <r>
    <x v="1"/>
    <s v="JLIPP-OSTER@ARCHRSC.COM"/>
    <x v="3"/>
    <x v="14"/>
    <d v="2003-03-01T00:00:00"/>
    <m/>
    <x v="57"/>
    <s v="BLACK THUNDER PIT TECH"/>
    <x v="315"/>
    <s v="BRADLEY"/>
    <s v="GREEN"/>
    <x v="313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16"/>
    <s v="CORY"/>
    <s v="KING"/>
    <x v="314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17"/>
    <s v="CHRISTOPHER"/>
    <s v="SPILSKI"/>
    <x v="315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18"/>
    <s v="DARWIN"/>
    <s v="BULLINGER"/>
    <x v="316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19"/>
    <s v="JOHN"/>
    <s v="DELONG"/>
    <x v="317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0"/>
    <s v="JOHN"/>
    <s v="LUDEMANN"/>
    <x v="318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1"/>
    <s v="JOEL"/>
    <s v="MCINTYRE"/>
    <x v="319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2"/>
    <s v="JERRY"/>
    <s v="OSTER"/>
    <x v="320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3"/>
    <s v="LARRY"/>
    <s v="KEESLER"/>
    <x v="321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4"/>
    <s v="LARRY"/>
    <s v="LEDDY"/>
    <x v="322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5"/>
    <s v="LANCE"/>
    <s v="MARSHALL"/>
    <x v="323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6"/>
    <s v="MICHAEL"/>
    <s v="FERGUSON"/>
    <x v="324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7"/>
    <s v="MICHAEL"/>
    <s v="GREKOFF"/>
    <x v="325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8"/>
    <s v="MARK"/>
    <s v="SESSIONS"/>
    <x v="326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29"/>
    <s v="PATRICK"/>
    <s v="MOONEY"/>
    <x v="327"/>
    <s v="Primary"/>
    <s v="HOURLYMNT "/>
    <s v="BTTB"/>
    <d v="1899-12-31T00:00:00"/>
    <s v="BTTB"/>
    <n v="1"/>
    <s v="BTTB"/>
    <m/>
  </r>
  <r>
    <x v="1"/>
    <s v="JLIPP-OSTER@ARCHRSC.COM"/>
    <x v="3"/>
    <x v="14"/>
    <d v="2003-03-01T00:00:00"/>
    <m/>
    <x v="57"/>
    <s v="BLACK THUNDER PIT TECH"/>
    <x v="330"/>
    <s v="SHANE"/>
    <s v="PAGE"/>
    <x v="328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1"/>
    <s v="AARON"/>
    <s v="LOGAN"/>
    <x v="329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2"/>
    <s v="CHRIS"/>
    <s v="HUFFER"/>
    <x v="330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3"/>
    <s v="CARY"/>
    <s v="WILSON"/>
    <x v="331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4"/>
    <s v="DAVID"/>
    <s v="KIRKMAN"/>
    <x v="332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5"/>
    <s v="GARY"/>
    <s v="STOTTS"/>
    <x v="333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6"/>
    <s v="KC"/>
    <s v="SMITH"/>
    <x v="334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7"/>
    <s v="KURT"/>
    <s v="TURNER"/>
    <x v="335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8"/>
    <s v="MIKE"/>
    <s v="MERCHEN"/>
    <x v="336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39"/>
    <s v="PAUL"/>
    <s v="DOUGLAS"/>
    <x v="337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40"/>
    <s v="RANDY"/>
    <s v="ROBY"/>
    <x v="338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41"/>
    <s v="TED"/>
    <s v="DURST"/>
    <x v="339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57"/>
    <s v="BLACK THUNDER PIT TECH"/>
    <x v="342"/>
    <s v="TIM"/>
    <s v="GARRETT"/>
    <x v="340"/>
    <s v="Primary"/>
    <s v="HOURLYMNT "/>
    <s v="BTTB"/>
    <d v="1899-12-31T00:00:00"/>
    <s v="BTTB"/>
    <n v="1"/>
    <s v="BTTB"/>
    <m/>
  </r>
  <r>
    <x v="1"/>
    <s v="JLIPP-OSTER@ARCHRSC.COM"/>
    <x v="3"/>
    <x v="14"/>
    <d v="2004-01-07T00:00:00"/>
    <m/>
    <x v="57"/>
    <s v="BLACK THUNDER PIT TECH"/>
    <x v="343"/>
    <s v="JOHN"/>
    <s v="HOWE"/>
    <x v="341"/>
    <s v="Primary"/>
    <s v="HOURLYMNT "/>
    <s v="BTTB"/>
    <d v="1899-12-31T00:00:00"/>
    <s v="BTTB"/>
    <n v="1"/>
    <s v="BTTB"/>
    <m/>
  </r>
  <r>
    <x v="1"/>
    <s v="JLIPP-OSTER@ARCHRSC.COM"/>
    <x v="3"/>
    <x v="14"/>
    <d v="2004-03-29T00:00:00"/>
    <m/>
    <x v="57"/>
    <s v="BLACK THUNDER PIT TECH"/>
    <x v="344"/>
    <s v="THOMAS"/>
    <s v="BARBER"/>
    <x v="342"/>
    <s v="Primary"/>
    <s v="HOURLYMNT "/>
    <s v="BTTB"/>
    <d v="1899-12-31T00:00:00"/>
    <s v="BTTB"/>
    <n v="1"/>
    <s v="BTTB"/>
    <m/>
  </r>
  <r>
    <x v="1"/>
    <s v="JLIPP-OSTER@ARCHRSC.COM"/>
    <x v="3"/>
    <x v="14"/>
    <d v="2004-04-19T00:00:00"/>
    <m/>
    <x v="57"/>
    <s v="BLACK THUNDER PIT TECH"/>
    <x v="345"/>
    <s v="RONNIE"/>
    <s v="KING"/>
    <x v="343"/>
    <s v="Primary"/>
    <s v="HOURLYMNT "/>
    <s v="BTTB"/>
    <d v="1899-12-31T00:00:00"/>
    <s v="BTTB"/>
    <n v="1"/>
    <s v="BTTB"/>
    <m/>
  </r>
  <r>
    <x v="1"/>
    <s v="JLIPP-OSTER@ARCHRSC.COM"/>
    <x v="3"/>
    <x v="14"/>
    <d v="2004-06-01T00:00:00"/>
    <m/>
    <x v="57"/>
    <s v="BLACK THUNDER PIT TECH"/>
    <x v="346"/>
    <s v="PATRICIA"/>
    <s v="GREGORY"/>
    <x v="344"/>
    <s v="Primary"/>
    <s v="HOURLYMNT "/>
    <s v="BTTB"/>
    <d v="1899-12-31T00:00:00"/>
    <s v="BTTB"/>
    <n v="1"/>
    <s v="BTTB"/>
    <m/>
  </r>
  <r>
    <x v="1"/>
    <s v="JLIPP-OSTER@ARCHRSC.COM"/>
    <x v="3"/>
    <x v="14"/>
    <d v="2004-07-12T00:00:00"/>
    <m/>
    <x v="57"/>
    <s v="BLACK THUNDER PIT TECH"/>
    <x v="347"/>
    <s v="MATT"/>
    <s v="COWLEY"/>
    <x v="345"/>
    <s v="Primary"/>
    <s v="HOURLYMNT "/>
    <s v="BTTB"/>
    <d v="1899-12-31T00:00:00"/>
    <s v="BTTB"/>
    <n v="1"/>
    <s v="BTTB"/>
    <m/>
  </r>
  <r>
    <x v="1"/>
    <s v="JLIPP-OSTER@ARCHRSC.COM"/>
    <x v="3"/>
    <x v="14"/>
    <d v="2004-08-23T00:00:00"/>
    <m/>
    <x v="57"/>
    <s v="BLACK THUNDER PIT TECH"/>
    <x v="348"/>
    <s v="SHANE"/>
    <s v="ADAMS"/>
    <x v="346"/>
    <s v="Primary"/>
    <s v="HOURLYMNT "/>
    <s v="BTTB"/>
    <d v="1899-12-31T00:00:00"/>
    <s v="BTTB"/>
    <n v="1"/>
    <s v="BTTB"/>
    <m/>
  </r>
  <r>
    <x v="1"/>
    <s v="JLIPP-OSTER@ARCHRSC.COM"/>
    <x v="3"/>
    <x v="14"/>
    <d v="2004-08-23T00:00:00"/>
    <m/>
    <x v="57"/>
    <s v="BLACK THUNDER PIT TECH"/>
    <x v="349"/>
    <s v="TRACY"/>
    <s v="RYMAN"/>
    <x v="347"/>
    <s v="Primary"/>
    <s v="HOURLYMNT "/>
    <s v="BTTB"/>
    <d v="1899-12-31T00:00:00"/>
    <s v="BTTB"/>
    <n v="1"/>
    <s v="BTTB"/>
    <m/>
  </r>
  <r>
    <x v="1"/>
    <s v="JLIPP-OSTER@ARCHRSC.COM"/>
    <x v="3"/>
    <x v="14"/>
    <d v="2004-09-02T00:00:00"/>
    <m/>
    <x v="57"/>
    <s v="BLACK THUNDER PIT TECH"/>
    <x v="350"/>
    <s v="TRAVIS"/>
    <s v="OLSON"/>
    <x v="348"/>
    <s v="Primary"/>
    <s v="HOURLYMNT "/>
    <s v="BTTB"/>
    <d v="1899-12-31T00:00:00"/>
    <s v="BTTB"/>
    <n v="1"/>
    <s v="BTTB"/>
    <m/>
  </r>
  <r>
    <x v="1"/>
    <s v="JLIPP-OSTER@ARCHRSC.COM"/>
    <x v="3"/>
    <x v="14"/>
    <d v="2005-01-17T00:00:00"/>
    <m/>
    <x v="57"/>
    <s v="BLACK THUNDER PIT TECH"/>
    <x v="351"/>
    <s v="BEN"/>
    <s v="NOLTE"/>
    <x v="349"/>
    <s v="Primary"/>
    <s v="HOURLYMNT "/>
    <s v="BTTB"/>
    <d v="1899-12-31T00:00:00"/>
    <s v="BTTB"/>
    <n v="1"/>
    <s v="BTTB"/>
    <m/>
  </r>
  <r>
    <x v="1"/>
    <s v="JLIPP-OSTER@ARCHRSC.COM"/>
    <x v="3"/>
    <x v="14"/>
    <d v="2005-05-19T00:00:00"/>
    <m/>
    <x v="57"/>
    <s v="BLACK THUNDER PIT TECH"/>
    <x v="352"/>
    <s v="MARK"/>
    <s v="VIGIL"/>
    <x v="350"/>
    <s v="Primary"/>
    <s v="HOURLYMNT "/>
    <s v="BTTB"/>
    <d v="1899-12-31T00:00:00"/>
    <s v="BTTB"/>
    <n v="1"/>
    <s v="BTTB"/>
    <m/>
  </r>
  <r>
    <x v="1"/>
    <s v="JLIPP-OSTER@ARCHRSC.COM"/>
    <x v="3"/>
    <x v="14"/>
    <d v="2005-06-29T00:00:00"/>
    <m/>
    <x v="57"/>
    <s v="BLACK THUNDER PIT TECH"/>
    <x v="353"/>
    <s v="JUSTIN"/>
    <s v="RICH"/>
    <x v="351"/>
    <s v="Primary"/>
    <s v="HOURLYMNT "/>
    <s v="BTTB"/>
    <d v="1899-12-31T00:00:00"/>
    <s v="BTTB"/>
    <n v="1"/>
    <s v="BTTB"/>
    <m/>
  </r>
  <r>
    <x v="1"/>
    <s v="JLIPP-OSTER@ARCHRSC.COM"/>
    <x v="3"/>
    <x v="14"/>
    <d v="2005-08-29T00:00:00"/>
    <m/>
    <x v="57"/>
    <s v="BLACK THUNDER PIT TECH"/>
    <x v="354"/>
    <s v="MIKE"/>
    <s v="WOOD"/>
    <x v="352"/>
    <s v="Primary"/>
    <s v="HOURLYMNT "/>
    <s v="BTTB"/>
    <d v="1899-12-31T00:00:00"/>
    <s v="BTTB"/>
    <n v="1"/>
    <s v="BTTB"/>
    <m/>
  </r>
  <r>
    <x v="1"/>
    <s v="JLIPP-OSTER@ARCHRSC.COM"/>
    <x v="3"/>
    <x v="14"/>
    <d v="2005-08-29T00:00:00"/>
    <m/>
    <x v="57"/>
    <s v="BLACK THUNDER PIT TECH"/>
    <x v="355"/>
    <s v="ROBERT"/>
    <s v="RAMBO"/>
    <x v="353"/>
    <s v="Primary"/>
    <s v="HOURLYMNT "/>
    <s v="BTTB"/>
    <d v="1899-12-31T00:00:00"/>
    <s v="BTTB"/>
    <n v="1"/>
    <s v="BTTB"/>
    <m/>
  </r>
  <r>
    <x v="1"/>
    <s v="JLIPP-OSTER@ARCHRSC.COM"/>
    <x v="3"/>
    <x v="14"/>
    <d v="2005-12-05T00:00:00"/>
    <m/>
    <x v="57"/>
    <s v="BLACK THUNDER PIT TECH"/>
    <x v="356"/>
    <s v="JIM"/>
    <s v="COBB"/>
    <x v="354"/>
    <s v="Primary"/>
    <s v="HOURLYMNT "/>
    <s v="BTTB"/>
    <d v="1899-12-31T00:00:00"/>
    <s v="BTTB"/>
    <n v="1"/>
    <s v="BTTB"/>
    <m/>
  </r>
  <r>
    <x v="1"/>
    <s v="JLIPP-OSTER@ARCHRSC.COM"/>
    <x v="3"/>
    <x v="14"/>
    <d v="2005-12-05T00:00:00"/>
    <m/>
    <x v="57"/>
    <s v="BLACK THUNDER PIT TECH"/>
    <x v="357"/>
    <s v="TOBY"/>
    <s v="SIEGERT"/>
    <x v="355"/>
    <s v="Primary"/>
    <s v="HOURLYMNT "/>
    <s v="BTTB"/>
    <d v="1899-12-31T00:00:00"/>
    <s v="BTTB"/>
    <n v="1"/>
    <s v="BTTB"/>
    <m/>
  </r>
  <r>
    <x v="1"/>
    <s v="JLIPP-OSTER@ARCHRSC.COM"/>
    <x v="3"/>
    <x v="14"/>
    <d v="2005-12-12T00:00:00"/>
    <m/>
    <x v="57"/>
    <s v="BLACK THUNDER PIT TECH"/>
    <x v="358"/>
    <s v="DARYL"/>
    <s v="ANDERSON"/>
    <x v="356"/>
    <s v="Primary"/>
    <s v="HOURLYMNT "/>
    <s v="BTTB"/>
    <d v="1899-12-31T00:00:00"/>
    <s v="BTTB"/>
    <n v="1"/>
    <s v="BTTB"/>
    <m/>
  </r>
  <r>
    <x v="1"/>
    <s v="JLIPP-OSTER@ARCHRSC.COM"/>
    <x v="3"/>
    <x v="14"/>
    <d v="2005-12-12T00:00:00"/>
    <m/>
    <x v="57"/>
    <s v="BLACK THUNDER PIT TECH"/>
    <x v="359"/>
    <s v="TODD"/>
    <s v="TUCKER"/>
    <x v="357"/>
    <s v="Primary"/>
    <s v="HOURLYMNT "/>
    <s v="BTTB"/>
    <d v="1899-12-31T00:00:00"/>
    <s v="BTTB"/>
    <n v="1"/>
    <s v="BTTB"/>
    <m/>
  </r>
  <r>
    <x v="1"/>
    <s v="JLIPP-OSTER@ARCHRSC.COM"/>
    <x v="3"/>
    <x v="14"/>
    <d v="2006-01-06T00:00:00"/>
    <m/>
    <x v="57"/>
    <s v="BLACK THUNDER PIT TECH"/>
    <x v="360"/>
    <s v="ANDY"/>
    <s v="PLAGGEMEYER"/>
    <x v="358"/>
    <s v="Primary"/>
    <s v="HOURLYMNT "/>
    <s v="BTTB"/>
    <d v="1899-12-31T00:00:00"/>
    <s v="BTTB"/>
    <n v="1"/>
    <s v="BTTB"/>
    <m/>
  </r>
  <r>
    <x v="1"/>
    <s v="JLIPP-OSTER@ARCHRSC.COM"/>
    <x v="3"/>
    <x v="14"/>
    <d v="2006-02-13T00:00:00"/>
    <m/>
    <x v="57"/>
    <s v="BLACK THUNDER PIT TECH"/>
    <x v="361"/>
    <s v="SEAN"/>
    <s v="RAMES"/>
    <x v="359"/>
    <s v="Primary"/>
    <s v="HOURLYMNT "/>
    <s v="BTTB"/>
    <d v="1899-12-31T00:00:00"/>
    <s v="BTTB"/>
    <n v="1"/>
    <s v="BTTB"/>
    <m/>
  </r>
  <r>
    <x v="1"/>
    <s v="JLIPP-OSTER@ARCHRSC.COM"/>
    <x v="3"/>
    <x v="14"/>
    <d v="2006-03-06T00:00:00"/>
    <m/>
    <x v="57"/>
    <s v="BLACK THUNDER PIT TECH"/>
    <x v="362"/>
    <s v="DUSTIN"/>
    <s v="BROWN"/>
    <x v="360"/>
    <s v="Primary"/>
    <s v="HOURLYMNT "/>
    <s v="BTTB"/>
    <d v="1899-12-31T00:00:00"/>
    <s v="BTTB"/>
    <n v="1"/>
    <s v="BTTB"/>
    <m/>
  </r>
  <r>
    <x v="1"/>
    <s v="JLIPP-OSTER@ARCHRSC.COM"/>
    <x v="3"/>
    <x v="14"/>
    <d v="2006-03-20T00:00:00"/>
    <m/>
    <x v="57"/>
    <s v="BLACK THUNDER PIT TECH"/>
    <x v="363"/>
    <s v="PATRICK"/>
    <s v="KING"/>
    <x v="361"/>
    <s v="Primary"/>
    <s v="HOURLYMNT "/>
    <s v="BTTB"/>
    <d v="1899-12-31T00:00:00"/>
    <s v="BTTB"/>
    <n v="1"/>
    <s v="BTTB"/>
    <m/>
  </r>
  <r>
    <x v="1"/>
    <s v="JLIPP-OSTER@ARCHRSC.COM"/>
    <x v="3"/>
    <x v="14"/>
    <d v="2006-04-10T00:00:00"/>
    <m/>
    <x v="57"/>
    <s v="BLACK THUNDER PIT TECH"/>
    <x v="364"/>
    <s v="JASON"/>
    <s v="KING"/>
    <x v="362"/>
    <s v="Primary"/>
    <s v="HOURLYMNT "/>
    <s v="BTTB"/>
    <d v="1899-12-31T00:00:00"/>
    <s v="BTTB"/>
    <n v="1"/>
    <s v="BTTB"/>
    <m/>
  </r>
  <r>
    <x v="1"/>
    <s v="JLIPP-OSTER@ARCHRSC.COM"/>
    <x v="3"/>
    <x v="14"/>
    <d v="2006-06-05T00:00:00"/>
    <m/>
    <x v="57"/>
    <s v="BLACK THUNDER PIT TECH"/>
    <x v="365"/>
    <s v="LUKE"/>
    <s v="TWIBELL"/>
    <x v="363"/>
    <s v="Primary"/>
    <s v="HOURLYMNT "/>
    <s v="BTTB"/>
    <d v="1899-12-31T00:00:00"/>
    <s v="BTTB"/>
    <n v="1"/>
    <s v="BTTB"/>
    <m/>
  </r>
  <r>
    <x v="1"/>
    <s v="JLIPP-OSTER@ARCHRSC.COM"/>
    <x v="3"/>
    <x v="14"/>
    <d v="2006-08-21T00:00:00"/>
    <m/>
    <x v="57"/>
    <s v="BLACK THUNDER PIT TECH"/>
    <x v="366"/>
    <s v="STEVE"/>
    <s v="COY"/>
    <x v="364"/>
    <s v="Primary"/>
    <s v="HOURLYMNT "/>
    <s v="BTTB"/>
    <d v="1899-12-31T00:00:00"/>
    <s v="BTTB"/>
    <n v="1"/>
    <s v="BTTB"/>
    <m/>
  </r>
  <r>
    <x v="1"/>
    <s v="JLIPP-OSTER@ARCHRSC.COM"/>
    <x v="3"/>
    <x v="14"/>
    <d v="2006-09-27T00:00:00"/>
    <m/>
    <x v="57"/>
    <s v="BLACK THUNDER PIT TECH"/>
    <x v="367"/>
    <s v="CHRISTOPHER"/>
    <s v="BACKES"/>
    <x v="365"/>
    <s v="Primary"/>
    <s v="HOURLYMNT "/>
    <s v="BTTB"/>
    <d v="1899-12-31T00:00:00"/>
    <s v="BTTB"/>
    <n v="1"/>
    <s v="BTTB"/>
    <m/>
  </r>
  <r>
    <x v="1"/>
    <s v="JLIPP-OSTER@ARCHRSC.COM"/>
    <x v="3"/>
    <x v="14"/>
    <d v="2006-09-27T00:00:00"/>
    <m/>
    <x v="57"/>
    <s v="BLACK THUNDER PIT TECH"/>
    <x v="368"/>
    <s v="KEVIN"/>
    <s v="FRASIER"/>
    <x v="366"/>
    <s v="Primary"/>
    <s v="HOURLYMNT "/>
    <s v="BTTB"/>
    <d v="1899-12-31T00:00:00"/>
    <s v="BTTB"/>
    <n v="1"/>
    <s v="BTTB"/>
    <m/>
  </r>
  <r>
    <x v="1"/>
    <s v="JLIPP-OSTER@ARCHRSC.COM"/>
    <x v="3"/>
    <x v="14"/>
    <d v="2006-11-14T00:00:00"/>
    <m/>
    <x v="57"/>
    <s v="BLACK THUNDER PIT TECH"/>
    <x v="369"/>
    <s v="STAN"/>
    <s v="LEHRKAMP"/>
    <x v="367"/>
    <s v="Primary"/>
    <s v="HOURLYMNT "/>
    <s v="BTTB"/>
    <d v="1899-12-31T00:00:00"/>
    <s v="BTTB"/>
    <n v="1"/>
    <s v="BTTB"/>
    <m/>
  </r>
  <r>
    <x v="1"/>
    <s v="JLIPP-OSTER@ARCHRSC.COM"/>
    <x v="3"/>
    <x v="14"/>
    <d v="2006-11-27T00:00:00"/>
    <m/>
    <x v="57"/>
    <s v="BLACK THUNDER PIT TECH"/>
    <x v="370"/>
    <s v="JAMES"/>
    <s v="BROWN"/>
    <x v="368"/>
    <s v="Primary"/>
    <s v="HOURLYMNT "/>
    <s v="BTTB"/>
    <d v="1899-12-31T00:00:00"/>
    <s v="BTTB"/>
    <n v="1"/>
    <s v="BTTB"/>
    <m/>
  </r>
  <r>
    <x v="1"/>
    <s v="JLIPP-OSTER@ARCHRSC.COM"/>
    <x v="3"/>
    <x v="14"/>
    <d v="2007-05-09T00:00:00"/>
    <m/>
    <x v="57"/>
    <s v="BLACK THUNDER PIT TECH"/>
    <x v="371"/>
    <s v="NATHANIEL"/>
    <s v="STARR"/>
    <x v="369"/>
    <s v="Primary"/>
    <s v="HOURLYMNT "/>
    <s v="BTTB"/>
    <d v="1899-12-31T00:00:00"/>
    <s v="BTTB"/>
    <n v="1"/>
    <s v="BTTB"/>
    <m/>
  </r>
  <r>
    <x v="1"/>
    <s v="JLIPP-OSTER@ARCHRSC.COM"/>
    <x v="3"/>
    <x v="14"/>
    <d v="2007-07-24T00:00:00"/>
    <m/>
    <x v="57"/>
    <s v="BLACK THUNDER PIT TECH"/>
    <x v="372"/>
    <s v="GARRETT"/>
    <s v="RICH"/>
    <x v="370"/>
    <s v="Primary"/>
    <s v="HOURLYMNT "/>
    <s v="BTTB"/>
    <d v="1899-12-31T00:00:00"/>
    <s v="BTTB"/>
    <n v="1"/>
    <s v="BTTB"/>
    <m/>
  </r>
  <r>
    <x v="1"/>
    <s v="JLIPP-OSTER@ARCHRSC.COM"/>
    <x v="3"/>
    <x v="14"/>
    <d v="2007-12-19T00:00:00"/>
    <m/>
    <x v="57"/>
    <s v="BLACK THUNDER PIT TECH"/>
    <x v="373"/>
    <s v="JASON"/>
    <s v="PITTER"/>
    <x v="371"/>
    <s v="Primary"/>
    <s v="HOURLYMNT "/>
    <s v="BTTB"/>
    <d v="1899-12-31T00:00:00"/>
    <s v="BTTB"/>
    <n v="1"/>
    <s v="BTTB"/>
    <m/>
  </r>
  <r>
    <x v="1"/>
    <s v="JLIPP-OSTER@ARCHRSC.COM"/>
    <x v="3"/>
    <x v="14"/>
    <d v="2007-12-19T00:00:00"/>
    <m/>
    <x v="57"/>
    <s v="BLACK THUNDER PIT TECH"/>
    <x v="374"/>
    <s v="MICHAEL"/>
    <s v="JENKINS"/>
    <x v="372"/>
    <s v="Primary"/>
    <s v="HOURLYMNT "/>
    <s v="BTTB"/>
    <d v="1899-12-31T00:00:00"/>
    <s v="BTTB"/>
    <n v="1"/>
    <s v="BTTB"/>
    <m/>
  </r>
  <r>
    <x v="1"/>
    <s v="JLIPP-OSTER@ARCHRSC.COM"/>
    <x v="3"/>
    <x v="14"/>
    <d v="2007-12-20T00:00:00"/>
    <m/>
    <x v="57"/>
    <s v="BLACK THUNDER PIT TECH"/>
    <x v="375"/>
    <s v="KEVIN"/>
    <s v="THOMPSON"/>
    <x v="373"/>
    <s v="Primary"/>
    <s v="HOURLYMNT "/>
    <s v="BTTB"/>
    <d v="1899-12-31T00:00:00"/>
    <s v="BTTB"/>
    <n v="1"/>
    <s v="BTTB"/>
    <m/>
  </r>
  <r>
    <x v="1"/>
    <s v="JLIPP-OSTER@ARCHRSC.COM"/>
    <x v="3"/>
    <x v="14"/>
    <d v="2007-12-20T00:00:00"/>
    <m/>
    <x v="57"/>
    <s v="BLACK THUNDER PIT TECH"/>
    <x v="376"/>
    <s v="LESLIE"/>
    <s v="WATT"/>
    <x v="374"/>
    <s v="Primary"/>
    <s v="HOURLYMNT "/>
    <s v="BTTB"/>
    <d v="1899-12-31T00:00:00"/>
    <s v="BTTB"/>
    <n v="1"/>
    <s v="BTTB"/>
    <m/>
  </r>
  <r>
    <x v="1"/>
    <s v="JLIPP-OSTER@ARCHRSC.COM"/>
    <x v="3"/>
    <x v="14"/>
    <d v="2008-04-03T00:00:00"/>
    <m/>
    <x v="57"/>
    <s v="BLACK THUNDER PIT TECH"/>
    <x v="377"/>
    <s v="AARON"/>
    <s v="HOPP"/>
    <x v="375"/>
    <s v="Primary"/>
    <s v="HOURLYMNT "/>
    <s v="BTTB"/>
    <d v="1899-12-31T00:00:00"/>
    <s v="BTTB"/>
    <n v="1"/>
    <s v="BTTB"/>
    <m/>
  </r>
  <r>
    <x v="1"/>
    <s v="JLIPP-OSTER@ARCHRSC.COM"/>
    <x v="3"/>
    <x v="14"/>
    <d v="2008-07-01T00:00:00"/>
    <m/>
    <x v="57"/>
    <s v="BLACK THUNDER PIT TECH"/>
    <x v="378"/>
    <s v="BRYAN"/>
    <s v="KEEVER"/>
    <x v="376"/>
    <s v="Primary"/>
    <s v="HOURLYMNT "/>
    <s v="BTTB"/>
    <d v="1899-12-31T00:00:00"/>
    <s v="BTTB"/>
    <n v="1"/>
    <s v="BTTB"/>
    <m/>
  </r>
  <r>
    <x v="1"/>
    <s v="JLIPP-OSTER@ARCHRSC.COM"/>
    <x v="3"/>
    <x v="14"/>
    <d v="2008-07-01T00:00:00"/>
    <m/>
    <x v="57"/>
    <s v="BLACK THUNDER PIT TECH"/>
    <x v="379"/>
    <s v="SCOTTY"/>
    <s v="HAYDEN"/>
    <x v="377"/>
    <s v="Primary"/>
    <s v="HOURLYMNT "/>
    <s v="BTTB"/>
    <d v="1899-12-31T00:00:00"/>
    <s v="BTTB"/>
    <n v="1"/>
    <s v="BTTB"/>
    <m/>
  </r>
  <r>
    <x v="1"/>
    <s v="JLIPP-OSTER@ARCHRSC.COM"/>
    <x v="3"/>
    <x v="14"/>
    <d v="2008-09-16T00:00:00"/>
    <m/>
    <x v="57"/>
    <s v="BLACK THUNDER PIT TECH"/>
    <x v="380"/>
    <s v="MARK"/>
    <s v="ALLEE"/>
    <x v="378"/>
    <s v="Primary"/>
    <s v="HOURLYMNT "/>
    <s v="BTTB"/>
    <d v="1899-12-31T00:00:00"/>
    <s v="BTTB"/>
    <n v="1"/>
    <s v="BTTB"/>
    <m/>
  </r>
  <r>
    <x v="1"/>
    <s v="JLIPP-OSTER@ARCHRSC.COM"/>
    <x v="3"/>
    <x v="14"/>
    <d v="2008-10-21T00:00:00"/>
    <m/>
    <x v="57"/>
    <s v="BLACK THUNDER PIT TECH"/>
    <x v="381"/>
    <s v="PETER"/>
    <s v="MCFARLAND"/>
    <x v="379"/>
    <s v="Primary"/>
    <s v="HOURLYMNT "/>
    <s v="BTTB"/>
    <d v="1899-12-31T00:00:00"/>
    <s v="BTTB"/>
    <n v="1"/>
    <s v="BTTB"/>
    <m/>
  </r>
  <r>
    <x v="1"/>
    <s v="JLIPP-OSTER@ARCHRSC.COM"/>
    <x v="3"/>
    <x v="14"/>
    <d v="2009-04-09T00:00:00"/>
    <m/>
    <x v="57"/>
    <s v="BLACK THUNDER PIT TECH"/>
    <x v="382"/>
    <s v="RICHARD"/>
    <s v="SWETNAM"/>
    <x v="380"/>
    <s v="Primary"/>
    <s v="HOURLYMNT "/>
    <s v="BTTB"/>
    <d v="1899-12-31T00:00:00"/>
    <s v="BTTB"/>
    <n v="1"/>
    <s v="BTTB"/>
    <m/>
  </r>
  <r>
    <x v="1"/>
    <s v="JLIPP-OSTER@ARCHRSC.COM"/>
    <x v="3"/>
    <x v="14"/>
    <d v="2009-07-28T00:00:00"/>
    <m/>
    <x v="57"/>
    <s v="BLACK THUNDER PIT TECH"/>
    <x v="383"/>
    <s v="GARY"/>
    <s v="KINNEY"/>
    <x v="381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4"/>
    <s v="FRANK"/>
    <s v="CANTLEY"/>
    <x v="382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5"/>
    <s v="JASON"/>
    <s v="ALLARD"/>
    <x v="383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6"/>
    <s v="JUSTAN"/>
    <s v="BARTON"/>
    <x v="384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7"/>
    <s v="JONATHAN"/>
    <s v="BRAY"/>
    <x v="385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8"/>
    <s v="KELLY"/>
    <s v="BISSEY"/>
    <x v="386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89"/>
    <s v="RICHARD"/>
    <s v="ALBERT"/>
    <x v="387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90"/>
    <s v="TODD"/>
    <s v="BOWLING"/>
    <x v="388"/>
    <s v="Primary"/>
    <s v="HOURLYMNT "/>
    <s v="BTTB"/>
    <d v="1899-12-31T00:00:00"/>
    <s v="BTTB"/>
    <n v="1"/>
    <s v="BTTB"/>
    <m/>
  </r>
  <r>
    <x v="1"/>
    <s v="JLIPP-OSTER@ARCHRSC.COM"/>
    <x v="3"/>
    <x v="14"/>
    <d v="2009-10-01T00:00:00"/>
    <m/>
    <x v="57"/>
    <s v="BLACK THUNDER PIT TECH"/>
    <x v="391"/>
    <s v="TRAVIS"/>
    <s v="BURR"/>
    <x v="389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2"/>
    <s v="AARON"/>
    <s v="MORGAN"/>
    <x v="390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3"/>
    <s v="BRYAN"/>
    <s v="FRANZ"/>
    <x v="391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4"/>
    <s v="BRIAN"/>
    <s v="MCCOLLUM"/>
    <x v="392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5"/>
    <s v="ERIC"/>
    <s v="HEPKER"/>
    <x v="393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6"/>
    <s v="ERACLIO"/>
    <s v="MARTINEZ"/>
    <x v="394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7"/>
    <s v="GORDON"/>
    <s v="DUBEAU"/>
    <x v="395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8"/>
    <s v="JEFFREY"/>
    <s v="FRITZ"/>
    <x v="396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399"/>
    <s v="JASON"/>
    <s v="IKE"/>
    <x v="397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0"/>
    <s v="JOHN"/>
    <s v="LOUX"/>
    <x v="398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1"/>
    <s v="JESS"/>
    <s v="MOELLER"/>
    <x v="399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2"/>
    <s v="JAMES"/>
    <s v="RHOADES"/>
    <x v="400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3"/>
    <s v="LEE"/>
    <s v="SCHROEDER"/>
    <x v="401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4"/>
    <s v="MATTHEW"/>
    <s v="MERCHEN"/>
    <x v="402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5"/>
    <s v="MATTHEW"/>
    <s v="RODA"/>
    <x v="403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6"/>
    <s v="SHAUN"/>
    <s v="FRIEDLY"/>
    <x v="404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7"/>
    <s v="SCOTT"/>
    <s v="KINNEY"/>
    <x v="405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8"/>
    <s v="SHAUN"/>
    <s v="MOELLER"/>
    <x v="406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09"/>
    <s v="TATE"/>
    <s v="HILEMAN"/>
    <x v="407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57"/>
    <s v="BLACK THUNDER PIT TECH"/>
    <x v="410"/>
    <s v="TAMMY"/>
    <s v="PEARSON-HEPP"/>
    <x v="408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57"/>
    <s v="BLACK THUNDER PIT TECH"/>
    <x v="411"/>
    <s v="CHRISTOPHER"/>
    <s v="TAYLOR"/>
    <x v="409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57"/>
    <s v="BLACK THUNDER PIT TECH"/>
    <x v="412"/>
    <s v="KEITH"/>
    <s v="SPEIDEL"/>
    <x v="410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57"/>
    <s v="BLACK THUNDER PIT TECH"/>
    <x v="413"/>
    <s v="STEVEN"/>
    <s v="TAYLOR"/>
    <x v="411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57"/>
    <s v="BLACK THUNDER PIT TECH"/>
    <x v="414"/>
    <s v="SAMUEL"/>
    <s v="WEEDEN"/>
    <x v="412"/>
    <s v="Primary"/>
    <s v="HOURLYMNT "/>
    <s v="BTTB"/>
    <d v="1899-12-31T00:00:00"/>
    <s v="BTTB"/>
    <n v="1"/>
    <s v="BTTB"/>
    <m/>
  </r>
  <r>
    <x v="1"/>
    <s v="JLIPP-OSTER@ARCHRSC.COM"/>
    <x v="3"/>
    <x v="14"/>
    <d v="2010-09-15T00:00:00"/>
    <m/>
    <x v="57"/>
    <s v="BLACK THUNDER PIT TECH"/>
    <x v="415"/>
    <s v="JAMES"/>
    <s v="HEDRICK"/>
    <x v="413"/>
    <s v="Primary"/>
    <s v="HOURLYMNT "/>
    <s v="BTTB"/>
    <d v="1899-12-31T00:00:00"/>
    <s v="BTTB"/>
    <n v="1"/>
    <s v="BTTB"/>
    <m/>
  </r>
  <r>
    <x v="1"/>
    <s v="JLIPP-OSTER@ARCHRSC.COM"/>
    <x v="3"/>
    <x v="14"/>
    <d v="2010-09-15T00:00:00"/>
    <m/>
    <x v="57"/>
    <s v="BLACK THUNDER PIT TECH"/>
    <x v="416"/>
    <s v="SHANE"/>
    <s v="CERMAK"/>
    <x v="414"/>
    <s v="Primary"/>
    <s v="HOURLYMNT "/>
    <s v="BTTB"/>
    <d v="1899-12-31T00:00:00"/>
    <s v="BTTB"/>
    <n v="1"/>
    <s v="BTTB"/>
    <m/>
  </r>
  <r>
    <x v="1"/>
    <s v="JLIPP-OSTER@ARCHRSC.COM"/>
    <x v="3"/>
    <x v="14"/>
    <d v="2010-09-15T00:00:00"/>
    <m/>
    <x v="57"/>
    <s v="BLACK THUNDER PIT TECH"/>
    <x v="417"/>
    <s v="VICTOR"/>
    <s v="STUART"/>
    <x v="415"/>
    <s v="Primary"/>
    <s v="HOURLYMNT "/>
    <s v="BTTB"/>
    <d v="1899-12-31T00:00:00"/>
    <s v="BTTB"/>
    <n v="1"/>
    <s v="BTTB"/>
    <m/>
  </r>
  <r>
    <x v="1"/>
    <s v="JLIPP-OSTER@ARCHRSC.COM"/>
    <x v="3"/>
    <x v="14"/>
    <d v="2010-10-28T00:00:00"/>
    <m/>
    <x v="57"/>
    <s v="BLACK THUNDER PIT TECH"/>
    <x v="418"/>
    <s v="BRYAN"/>
    <s v="GOOCH"/>
    <x v="416"/>
    <s v="Primary"/>
    <s v="HOURLYMNT "/>
    <s v="BTTB"/>
    <d v="1899-12-31T00:00:00"/>
    <s v="BTTB"/>
    <n v="1"/>
    <s v="BTTB"/>
    <m/>
  </r>
  <r>
    <x v="1"/>
    <s v="JLIPP-OSTER@ARCHRSC.COM"/>
    <x v="3"/>
    <x v="14"/>
    <d v="2010-10-28T00:00:00"/>
    <m/>
    <x v="57"/>
    <s v="BLACK THUNDER PIT TECH"/>
    <x v="419"/>
    <s v="SUSAN"/>
    <s v="VICKERMAN"/>
    <x v="417"/>
    <s v="Primary"/>
    <s v="HOURLYMNT "/>
    <s v="BTTB"/>
    <d v="1899-12-31T00:00:00"/>
    <s v="BTTB"/>
    <n v="1"/>
    <s v="BTTB"/>
    <m/>
  </r>
  <r>
    <x v="1"/>
    <s v="JLIPP-OSTER@ARCHRSC.COM"/>
    <x v="3"/>
    <x v="14"/>
    <d v="2011-09-26T00:00:00"/>
    <m/>
    <x v="57"/>
    <s v="BLACK THUNDER PIT TECH"/>
    <x v="420"/>
    <s v="JASON"/>
    <s v="BRADEEN"/>
    <x v="418"/>
    <s v="Primary"/>
    <s v="HOURLYMNT "/>
    <s v="BTTB"/>
    <d v="1899-12-31T00:00:00"/>
    <s v="BTTB"/>
    <n v="1"/>
    <s v="BTTB"/>
    <m/>
  </r>
  <r>
    <x v="1"/>
    <s v="JLIPP-OSTER@ARCHRSC.COM"/>
    <x v="3"/>
    <x v="14"/>
    <d v="2011-09-26T00:00:00"/>
    <m/>
    <x v="57"/>
    <s v="BLACK THUNDER PIT TECH"/>
    <x v="421"/>
    <s v="JAMES"/>
    <s v="WILSON"/>
    <x v="419"/>
    <s v="Primary"/>
    <s v="HOURLYMNT "/>
    <s v="BTTB"/>
    <d v="1899-12-31T00:00:00"/>
    <s v="BTTB"/>
    <n v="1"/>
    <s v="BTTB"/>
    <m/>
  </r>
  <r>
    <x v="1"/>
    <s v="JLIPP-OSTER@ARCHRSC.COM"/>
    <x v="3"/>
    <x v="14"/>
    <d v="2011-09-26T00:00:00"/>
    <m/>
    <x v="57"/>
    <s v="BLACK THUNDER PIT TECH"/>
    <x v="422"/>
    <s v="TADD"/>
    <s v="HAUGEN"/>
    <x v="420"/>
    <s v="Primary"/>
    <s v="HOURLYMNT "/>
    <s v="BTTB"/>
    <d v="1899-12-31T00:00:00"/>
    <s v="BTTB"/>
    <n v="1"/>
    <s v="BTTB"/>
    <m/>
  </r>
  <r>
    <x v="1"/>
    <s v="JLIPP-OSTER@ARCHRSC.COM"/>
    <x v="3"/>
    <x v="14"/>
    <d v="2011-09-26T00:00:00"/>
    <m/>
    <x v="57"/>
    <s v="BLACK THUNDER PIT TECH"/>
    <x v="423"/>
    <s v="ZANE"/>
    <s v="HUMPHRIES"/>
    <x v="421"/>
    <s v="Primary"/>
    <s v="HOURLYMNT "/>
    <s v="BTTB"/>
    <d v="1899-12-31T00:00:00"/>
    <s v="BTTB"/>
    <n v="1"/>
    <s v="BTTB"/>
    <m/>
  </r>
  <r>
    <x v="1"/>
    <s v="JLIPP-OSTER@ARCHRSC.COM"/>
    <x v="3"/>
    <x v="14"/>
    <d v="2011-10-07T00:00:00"/>
    <m/>
    <x v="57"/>
    <s v="BLACK THUNDER PIT TECH"/>
    <x v="424"/>
    <s v="DUSTY"/>
    <s v="WALL"/>
    <x v="422"/>
    <s v="Primary"/>
    <s v="HOURLYMNT "/>
    <s v="BTTB"/>
    <d v="1899-12-31T00:00:00"/>
    <s v="BTTB"/>
    <n v="1"/>
    <s v="BTTB"/>
    <m/>
  </r>
  <r>
    <x v="1"/>
    <s v="JLIPP-OSTER@ARCHRSC.COM"/>
    <x v="3"/>
    <x v="14"/>
    <d v="2011-10-07T00:00:00"/>
    <m/>
    <x v="57"/>
    <s v="BLACK THUNDER PIT TECH"/>
    <x v="425"/>
    <s v="WILLIAM"/>
    <s v="STEVENSON"/>
    <x v="423"/>
    <s v="Primary"/>
    <s v="HOURLYMNT "/>
    <s v="BTTB"/>
    <d v="1899-12-31T00:00:00"/>
    <s v="BTTB"/>
    <n v="1"/>
    <s v="BTTB"/>
    <m/>
  </r>
  <r>
    <x v="1"/>
    <s v="JLIPP-OSTER@ARCHRSC.COM"/>
    <x v="3"/>
    <x v="14"/>
    <d v="2011-10-10T00:00:00"/>
    <m/>
    <x v="57"/>
    <s v="BLACK THUNDER PIT TECH"/>
    <x v="426"/>
    <s v="STEVE"/>
    <s v="CASTER"/>
    <x v="424"/>
    <s v="Primary"/>
    <s v="HOURLYMNT "/>
    <s v="BTTB"/>
    <d v="1899-12-31T00:00:00"/>
    <s v="BTTB"/>
    <n v="1"/>
    <s v="BTTB"/>
    <m/>
  </r>
  <r>
    <x v="1"/>
    <s v="JLIPP-OSTER@ARCHRSC.COM"/>
    <x v="3"/>
    <x v="14"/>
    <d v="2012-01-05T00:00:00"/>
    <m/>
    <x v="57"/>
    <s v="BLACK THUNDER PIT TECH"/>
    <x v="427"/>
    <s v="BENJAMIN"/>
    <s v="BAUER"/>
    <x v="425"/>
    <s v="Primary"/>
    <s v="HOURLYMNT "/>
    <s v="BTTB"/>
    <d v="1899-12-31T00:00:00"/>
    <s v="BTTB"/>
    <n v="1"/>
    <s v="BTTB"/>
    <m/>
  </r>
  <r>
    <x v="1"/>
    <s v="JLIPP-OSTER@ARCHRSC.COM"/>
    <x v="3"/>
    <x v="14"/>
    <d v="2012-01-05T00:00:00"/>
    <m/>
    <x v="57"/>
    <s v="BLACK THUNDER PIT TECH"/>
    <x v="428"/>
    <s v="EMILIO"/>
    <s v="CASTANON"/>
    <x v="426"/>
    <s v="Primary"/>
    <s v="HOURLYMNT "/>
    <s v="BTTB"/>
    <d v="1899-12-31T00:00:00"/>
    <s v="BTTB"/>
    <n v="1"/>
    <s v="BTTB"/>
    <m/>
  </r>
  <r>
    <x v="1"/>
    <s v="JLIPP-OSTER@ARCHRSC.COM"/>
    <x v="3"/>
    <x v="14"/>
    <d v="2012-03-26T00:00:00"/>
    <m/>
    <x v="57"/>
    <s v="BLACK THUNDER PIT TECH"/>
    <x v="429"/>
    <s v="DAVID"/>
    <s v="HARVEL"/>
    <x v="427"/>
    <s v="Primary"/>
    <s v="HOURLYMNT "/>
    <s v="BTTB"/>
    <d v="1899-12-31T00:00:00"/>
    <s v="BTTB"/>
    <n v="1"/>
    <s v="BTTB"/>
    <m/>
  </r>
  <r>
    <x v="1"/>
    <s v="JLIPP-OSTER@ARCHRSC.COM"/>
    <x v="3"/>
    <x v="14"/>
    <d v="2012-03-26T00:00:00"/>
    <m/>
    <x v="57"/>
    <s v="BLACK THUNDER PIT TECH"/>
    <x v="430"/>
    <s v="JEFF"/>
    <s v="JOHNSON"/>
    <x v="428"/>
    <s v="Primary"/>
    <s v="HOURLYMNT "/>
    <s v="BTTB"/>
    <d v="1899-12-31T00:00:00"/>
    <s v="BTTB"/>
    <n v="1"/>
    <s v="BTTB"/>
    <m/>
  </r>
  <r>
    <x v="1"/>
    <s v="JLIPP-OSTER@ARCHRSC.COM"/>
    <x v="3"/>
    <x v="14"/>
    <d v="2012-03-26T00:00:00"/>
    <m/>
    <x v="57"/>
    <s v="BLACK THUNDER PIT TECH"/>
    <x v="431"/>
    <s v="RICHARD"/>
    <s v="MURPHY"/>
    <x v="429"/>
    <s v="Primary"/>
    <s v="HOURLYMNT "/>
    <s v="BTTB"/>
    <d v="1899-12-31T00:00:00"/>
    <s v="BTTB"/>
    <n v="1"/>
    <s v="BTTB"/>
    <m/>
  </r>
  <r>
    <x v="1"/>
    <s v="JLIPP-OSTER@ARCHRSC.COM"/>
    <x v="3"/>
    <x v="14"/>
    <d v="2012-03-26T00:00:00"/>
    <m/>
    <x v="57"/>
    <s v="BLACK THUNDER PIT TECH"/>
    <x v="432"/>
    <s v="TREVOR"/>
    <s v="BUCHMAN"/>
    <x v="430"/>
    <s v="Primary"/>
    <s v="HOURLYMNT "/>
    <s v="BTTB"/>
    <d v="1899-12-31T00:00:00"/>
    <s v="BTTB"/>
    <n v="1"/>
    <s v="BTTB"/>
    <m/>
  </r>
  <r>
    <x v="1"/>
    <s v="JLIPP-OSTER@ARCHRSC.COM"/>
    <x v="3"/>
    <x v="14"/>
    <d v="2012-09-28T00:00:00"/>
    <m/>
    <x v="57"/>
    <s v="BLACK THUNDER PIT TECH"/>
    <x v="433"/>
    <s v="KELLY"/>
    <s v="SCHROEDER"/>
    <x v="431"/>
    <s v="Primary"/>
    <s v="HOURLYMNT "/>
    <s v="BTTB"/>
    <d v="1899-12-31T00:00:00"/>
    <s v="BTTB"/>
    <n v="1"/>
    <s v="BTTB"/>
    <m/>
  </r>
  <r>
    <x v="1"/>
    <s v="JLIPP-OSTER@ARCHRSC.COM"/>
    <x v="3"/>
    <x v="14"/>
    <d v="2013-01-03T00:00:00"/>
    <m/>
    <x v="57"/>
    <s v="BLACK THUNDER PIT TECH"/>
    <x v="434"/>
    <s v="DAVID"/>
    <s v="BAUER"/>
    <x v="432"/>
    <s v="Primary"/>
    <s v="HOURLYMNT "/>
    <s v="BTTB"/>
    <d v="1899-12-31T00:00:00"/>
    <s v="BTTB"/>
    <n v="1"/>
    <s v="BTTB"/>
    <m/>
  </r>
  <r>
    <x v="1"/>
    <s v="JLIPP-OSTER@ARCHRSC.COM"/>
    <x v="3"/>
    <x v="14"/>
    <d v="2013-01-03T00:00:00"/>
    <m/>
    <x v="57"/>
    <s v="BLACK THUNDER PIT TECH"/>
    <x v="435"/>
    <s v="LEX"/>
    <s v="JAGOW"/>
    <x v="433"/>
    <s v="Primary"/>
    <s v="HOURLYMNT "/>
    <s v="BTTB"/>
    <d v="1899-12-31T00:00:00"/>
    <s v="BTTB"/>
    <n v="1"/>
    <s v="BTTB"/>
    <m/>
  </r>
  <r>
    <x v="1"/>
    <s v="JLIPP-OSTER@ARCHRSC.COM"/>
    <x v="3"/>
    <x v="14"/>
    <d v="2013-01-03T00:00:00"/>
    <m/>
    <x v="57"/>
    <s v="BLACK THUNDER PIT TECH"/>
    <x v="436"/>
    <s v="TRENT"/>
    <s v="RUFF"/>
    <x v="434"/>
    <s v="Primary"/>
    <s v="HOURLYMNT "/>
    <s v="BTTB"/>
    <d v="1899-12-31T00:00:00"/>
    <s v="BTTB"/>
    <n v="1"/>
    <s v="BTTB"/>
    <m/>
  </r>
  <r>
    <x v="1"/>
    <s v="JLIPP-OSTER@ARCHRSC.COM"/>
    <x v="3"/>
    <x v="14"/>
    <d v="2013-10-22T00:00:00"/>
    <m/>
    <x v="57"/>
    <s v="BLACK THUNDER PIT TECH"/>
    <x v="437"/>
    <s v="CHAD"/>
    <s v="BERGSTROM"/>
    <x v="435"/>
    <s v="Primary"/>
    <s v="HOURLYMNT "/>
    <s v="BTTB"/>
    <d v="1899-12-31T00:00:00"/>
    <s v="BTTB"/>
    <n v="1"/>
    <s v="BTTB"/>
    <m/>
  </r>
  <r>
    <x v="1"/>
    <s v="JLIPP-OSTER@ARCHRSC.COM"/>
    <x v="3"/>
    <x v="14"/>
    <d v="2013-10-22T00:00:00"/>
    <m/>
    <x v="57"/>
    <s v="BLACK THUNDER PIT TECH"/>
    <x v="438"/>
    <s v="DANIEL"/>
    <s v="BRYCE"/>
    <x v="436"/>
    <s v="Primary"/>
    <s v="HOURLYMNT "/>
    <s v="BTTB"/>
    <d v="1899-12-31T00:00:00"/>
    <s v="BTTB"/>
    <n v="1"/>
    <s v="BTTB"/>
    <m/>
  </r>
  <r>
    <x v="1"/>
    <s v="JLIPP-OSTER@ARCHRSC.COM"/>
    <x v="3"/>
    <x v="14"/>
    <d v="2013-11-19T00:00:00"/>
    <m/>
    <x v="57"/>
    <s v="BLACK THUNDER PIT TECH"/>
    <x v="439"/>
    <s v="TAMMIE"/>
    <s v="ANDERSON"/>
    <x v="437"/>
    <s v="Primary"/>
    <s v="HOURLYMNT "/>
    <s v="BTTB"/>
    <d v="1899-12-31T00:00:00"/>
    <s v="BTTB"/>
    <n v="1"/>
    <s v="BTTB"/>
    <m/>
  </r>
  <r>
    <x v="1"/>
    <s v="JLIPP-OSTER@ARCHRSC.COM"/>
    <x v="3"/>
    <x v="14"/>
    <d v="2014-06-04T00:00:00"/>
    <m/>
    <x v="57"/>
    <s v="BLACK THUNDER PIT TECH"/>
    <x v="440"/>
    <s v="DAN"/>
    <s v="DYSART"/>
    <x v="438"/>
    <s v="Primary"/>
    <s v="HOURLYMNT "/>
    <s v="BTTB"/>
    <d v="1899-12-31T00:00:00"/>
    <s v="BTTB"/>
    <n v="1"/>
    <s v="BTTB"/>
    <m/>
  </r>
  <r>
    <x v="1"/>
    <s v="JLIPP-OSTER@ARCHRSC.COM"/>
    <x v="3"/>
    <x v="14"/>
    <d v="2014-06-23T00:00:00"/>
    <m/>
    <x v="57"/>
    <s v="BLACK THUNDER PIT TECH"/>
    <x v="441"/>
    <s v="CAITLYNN"/>
    <s v="NELSON"/>
    <x v="439"/>
    <s v="Primary"/>
    <s v="HOURLYMNT "/>
    <s v="BTTB"/>
    <d v="1899-12-31T00:00:00"/>
    <s v="BTTB"/>
    <n v="1"/>
    <s v="BTTB"/>
    <m/>
  </r>
  <r>
    <x v="1"/>
    <s v="JLIPP-OSTER@ARCHRSC.COM"/>
    <x v="3"/>
    <x v="14"/>
    <d v="2014-08-08T00:00:00"/>
    <m/>
    <x v="57"/>
    <s v="BLACK THUNDER PIT TECH"/>
    <x v="442"/>
    <s v="CARRIE"/>
    <s v="THOMSON"/>
    <x v="440"/>
    <s v="Primary"/>
    <s v="HOURLYMNT "/>
    <s v="BTTB"/>
    <d v="1899-12-31T00:00:00"/>
    <s v="BTTB"/>
    <n v="1"/>
    <s v="BTTB"/>
    <m/>
  </r>
  <r>
    <x v="1"/>
    <s v="JLIPP-OSTER@ARCHRSC.COM"/>
    <x v="3"/>
    <x v="14"/>
    <d v="2014-08-08T00:00:00"/>
    <m/>
    <x v="57"/>
    <s v="BLACK THUNDER PIT TECH"/>
    <x v="443"/>
    <s v="DUSTIN"/>
    <s v="ANDERSON"/>
    <x v="441"/>
    <s v="Primary"/>
    <s v="HOURLYMNT "/>
    <s v="BTTB"/>
    <d v="1899-12-31T00:00:00"/>
    <s v="BTTB"/>
    <n v="1"/>
    <s v="BTTB"/>
    <m/>
  </r>
  <r>
    <x v="1"/>
    <s v="JLIPP-OSTER@ARCHRSC.COM"/>
    <x v="3"/>
    <x v="14"/>
    <d v="2014-08-08T00:00:00"/>
    <m/>
    <x v="57"/>
    <s v="BLACK THUNDER PIT TECH"/>
    <x v="444"/>
    <s v="MARTIN"/>
    <s v="HAGEMANN"/>
    <x v="442"/>
    <s v="Primary"/>
    <s v="HOURLYMNT "/>
    <s v="BTTB"/>
    <d v="1899-12-31T00:00:00"/>
    <s v="BTTB"/>
    <n v="1"/>
    <s v="BTTB"/>
    <m/>
  </r>
  <r>
    <x v="1"/>
    <s v="JLIPP-OSTER@ARCHRSC.COM"/>
    <x v="3"/>
    <x v="14"/>
    <d v="2014-10-24T00:00:00"/>
    <m/>
    <x v="57"/>
    <s v="BLACK THUNDER PIT TECH"/>
    <x v="445"/>
    <s v="BRIAN"/>
    <s v="CONKLIN"/>
    <x v="443"/>
    <s v="Primary"/>
    <s v="HOURLYMNT "/>
    <s v="BTTB"/>
    <d v="1899-12-31T00:00:00"/>
    <s v="BTTB"/>
    <n v="1"/>
    <s v="BTTB"/>
    <m/>
  </r>
  <r>
    <x v="1"/>
    <s v="JLIPP-OSTER@ARCHRSC.COM"/>
    <x v="3"/>
    <x v="14"/>
    <d v="2014-11-04T00:00:00"/>
    <m/>
    <x v="57"/>
    <s v="BLACK THUNDER PIT TECH"/>
    <x v="446"/>
    <s v="JUAN"/>
    <s v="SIMENTAL"/>
    <x v="444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47"/>
    <s v="GUY"/>
    <s v="JACKSON"/>
    <x v="445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48"/>
    <s v="JESS"/>
    <s v="COOPER"/>
    <x v="446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49"/>
    <s v="JUSTIN"/>
    <s v="HADLEY"/>
    <x v="447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50"/>
    <s v="JONATHAN"/>
    <s v="SUMMERALL"/>
    <x v="448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51"/>
    <s v="MICHAEL"/>
    <s v="MOONEY"/>
    <x v="449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57"/>
    <s v="BLACK THUNDER PIT TECH"/>
    <x v="452"/>
    <s v="RUSTY"/>
    <s v="BAIR"/>
    <x v="450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57"/>
    <s v="BLACK THUNDER PIT TECH"/>
    <x v="453"/>
    <s v="RYAN"/>
    <s v="LORENZ"/>
    <x v="451"/>
    <s v="Primary"/>
    <s v="HOURLYMNT "/>
    <s v="BTTB"/>
    <d v="1899-12-31T00:00:00"/>
    <s v="BTTB"/>
    <n v="1"/>
    <s v="BTTB"/>
    <m/>
  </r>
  <r>
    <x v="1"/>
    <s v="JLIPP-OSTER@ARCHRSC.COM"/>
    <x v="3"/>
    <x v="14"/>
    <d v="2016-02-12T00:00:00"/>
    <m/>
    <x v="57"/>
    <s v="BLACK THUNDER PIT TECH"/>
    <x v="454"/>
    <s v="ALISTAIR"/>
    <s v="SANCHEZ"/>
    <x v="452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55"/>
    <s v="BENJAMIN"/>
    <s v="MITCHELL"/>
    <x v="453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56"/>
    <s v="CURTIS"/>
    <s v="COOPER"/>
    <x v="454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57"/>
    <s v="JAKE"/>
    <s v="COOPER"/>
    <x v="455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58"/>
    <s v="JEFFREY"/>
    <s v="EISENBRAUN"/>
    <x v="456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59"/>
    <s v="JOSEPH"/>
    <s v="JEPPESEN"/>
    <x v="457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0"/>
    <s v="LIANDRO"/>
    <s v="AMADOR"/>
    <x v="458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1"/>
    <s v="Michael"/>
    <s v="Golay"/>
    <x v="459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2"/>
    <s v="MAX"/>
    <s v="MORRIS"/>
    <x v="460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3"/>
    <s v="RAYMOND"/>
    <s v="MASER"/>
    <x v="461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4"/>
    <s v="Samuel"/>
    <s v="Duarte"/>
    <x v="462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5"/>
    <s v="TRAVIS"/>
    <s v="NISSEN"/>
    <x v="463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58"/>
    <s v="BLACK THUNDER PIT TECH"/>
    <x v="466"/>
    <s v="WENDY"/>
    <s v="BIGALKE"/>
    <x v="464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58"/>
    <s v="BLACK THUNDER PIT TECH"/>
    <x v="467"/>
    <s v="JASON"/>
    <s v="WILLIAMS"/>
    <x v="465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58"/>
    <s v="BLACK THUNDER PIT TECH"/>
    <x v="468"/>
    <s v="KIMBERLIN"/>
    <s v="OTTO"/>
    <x v="466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58"/>
    <s v="BLACK THUNDER PIT TECH"/>
    <x v="469"/>
    <s v="ROBERT"/>
    <s v="OSENTOSKI"/>
    <x v="467"/>
    <s v="Primary"/>
    <s v="HOURLYMNT "/>
    <s v="BTTB"/>
    <d v="1899-12-31T00:00:00"/>
    <s v="BTTB"/>
    <n v="1"/>
    <s v="BTTB"/>
    <m/>
  </r>
  <r>
    <x v="1"/>
    <s v="JLIPP-OSTER@ARCHRSC.COM"/>
    <x v="3"/>
    <x v="14"/>
    <d v="2019-04-30T00:00:00"/>
    <m/>
    <x v="58"/>
    <s v="BLACK THUNDER PIT TECH"/>
    <x v="470"/>
    <s v="BRAD"/>
    <s v="THOMSON"/>
    <x v="468"/>
    <s v="Primary"/>
    <s v="HOURLYMNT "/>
    <s v="BTTB"/>
    <d v="1899-12-31T00:00:00"/>
    <s v="BTTB"/>
    <n v="1"/>
    <s v="BTTB"/>
    <m/>
  </r>
  <r>
    <x v="1"/>
    <s v="JLIPP-OSTER@ARCHRSC.COM"/>
    <x v="3"/>
    <x v="14"/>
    <d v="2019-05-07T00:00:00"/>
    <m/>
    <x v="58"/>
    <s v="BLACK THUNDER PIT TECH"/>
    <x v="471"/>
    <s v="BRADLEY"/>
    <s v="EDWARDS"/>
    <x v="469"/>
    <s v="Primary"/>
    <s v="HOURLYMNT "/>
    <s v="BTTB"/>
    <d v="1899-12-31T00:00:00"/>
    <s v="BTTB"/>
    <n v="1"/>
    <s v="BTTB"/>
    <m/>
  </r>
  <r>
    <x v="1"/>
    <s v="JLIPP-OSTER@ARCHRSC.COM"/>
    <x v="3"/>
    <x v="14"/>
    <d v="2019-05-07T00:00:00"/>
    <m/>
    <x v="58"/>
    <s v="BLACK THUNDER PIT TECH"/>
    <x v="472"/>
    <s v="CHANCE"/>
    <s v="BOCK"/>
    <x v="470"/>
    <s v="Primary"/>
    <s v="HOURLYMNT "/>
    <s v="BTTB"/>
    <d v="1899-12-31T00:00:00"/>
    <s v="BTTB"/>
    <n v="1"/>
    <s v="BTTB"/>
    <m/>
  </r>
  <r>
    <x v="1"/>
    <s v="JLIPP-OSTER@ARCHRSC.COM"/>
    <x v="3"/>
    <x v="14"/>
    <d v="2019-05-07T00:00:00"/>
    <m/>
    <x v="58"/>
    <s v="BLACK THUNDER PIT TECH"/>
    <x v="473"/>
    <s v="JUSTIN"/>
    <s v="ANDERSON"/>
    <x v="471"/>
    <s v="Primary"/>
    <s v="HOURLYMNT "/>
    <s v="BTTB"/>
    <d v="1899-12-31T00:00:00"/>
    <s v="BTTB"/>
    <n v="1"/>
    <s v="BTTB"/>
    <m/>
  </r>
  <r>
    <x v="1"/>
    <s v="JLIPP-OSTER@ARCHRSC.COM"/>
    <x v="3"/>
    <x v="14"/>
    <d v="2019-05-13T00:00:00"/>
    <m/>
    <x v="58"/>
    <s v="BLACK THUNDER PIT TECH"/>
    <x v="474"/>
    <s v="SHAWN"/>
    <s v="REED"/>
    <x v="472"/>
    <s v="Primary"/>
    <s v="HOURLYMNT "/>
    <s v="BTTB"/>
    <d v="1899-12-31T00:00:00"/>
    <s v="BTTB"/>
    <n v="1"/>
    <s v="BTTB"/>
    <m/>
  </r>
  <r>
    <x v="1"/>
    <s v="JLIPP-OSTER@ARCHRSC.COM"/>
    <x v="3"/>
    <x v="14"/>
    <d v="2019-06-07T00:00:00"/>
    <m/>
    <x v="58"/>
    <s v="BLACK THUNDER PIT TECH"/>
    <x v="475"/>
    <s v="Daniel"/>
    <s v="Anderson"/>
    <x v="473"/>
    <s v="Primary"/>
    <s v="HOURLYMNT "/>
    <s v="BTTB"/>
    <d v="1899-12-31T00:00:00"/>
    <s v="BTTB"/>
    <n v="1"/>
    <s v="BTTB"/>
    <m/>
  </r>
  <r>
    <x v="1"/>
    <s v="JLIPP-OSTER@ARCHRSC.COM"/>
    <x v="3"/>
    <x v="14"/>
    <d v="2019-06-07T00:00:00"/>
    <m/>
    <x v="58"/>
    <s v="BLACK THUNDER PIT TECH"/>
    <x v="476"/>
    <s v="Garrhett"/>
    <s v="Williams"/>
    <x v="474"/>
    <s v="Primary"/>
    <s v="HOURLYMNT "/>
    <s v="BTTB"/>
    <d v="1899-12-31T00:00:00"/>
    <s v="BTTB"/>
    <n v="1"/>
    <s v="BTTB"/>
    <m/>
  </r>
  <r>
    <x v="1"/>
    <s v="JLIPP-OSTER@ARCHRSC.COM"/>
    <x v="3"/>
    <x v="14"/>
    <d v="2019-06-07T00:00:00"/>
    <m/>
    <x v="58"/>
    <s v="BLACK THUNDER PIT TECH"/>
    <x v="477"/>
    <s v="Kaleb"/>
    <s v="McClintock"/>
    <x v="475"/>
    <s v="Primary"/>
    <s v="HOURLYMNT "/>
    <s v="BTTB"/>
    <d v="1899-12-31T00:00:00"/>
    <s v="BTTB"/>
    <n v="1"/>
    <s v="BTTB"/>
    <m/>
  </r>
  <r>
    <x v="1"/>
    <s v="JLIPP-OSTER@ARCHRSC.COM"/>
    <x v="3"/>
    <x v="14"/>
    <d v="2019-06-07T00:00:00"/>
    <m/>
    <x v="58"/>
    <s v="BLACK THUNDER PIT TECH"/>
    <x v="478"/>
    <s v="Roger"/>
    <s v="Jenkins"/>
    <x v="476"/>
    <s v="Primary"/>
    <s v="HOURLYMNT "/>
    <s v="BTTB"/>
    <d v="1899-12-31T00:00:00"/>
    <s v="BTTB"/>
    <n v="1"/>
    <s v="BTTB"/>
    <m/>
  </r>
  <r>
    <x v="1"/>
    <s v="JLIPP-OSTER@ARCHRSC.COM"/>
    <x v="3"/>
    <x v="14"/>
    <d v="2019-07-02T00:00:00"/>
    <m/>
    <x v="58"/>
    <s v="BLACK THUNDER PIT TECH"/>
    <x v="479"/>
    <s v="Jerry"/>
    <s v="Watt"/>
    <x v="477"/>
    <s v="Primary"/>
    <s v="HOURLYMNT "/>
    <s v="BTTB"/>
    <d v="1899-12-31T00:00:00"/>
    <s v="BTTB"/>
    <n v="1"/>
    <s v="BTTB"/>
    <m/>
  </r>
  <r>
    <x v="1"/>
    <s v="JLIPP-OSTER@ARCHRSC.COM"/>
    <x v="3"/>
    <x v="14"/>
    <d v="2019-12-09T00:00:00"/>
    <m/>
    <x v="58"/>
    <s v="BLACK THUNDER PIT TECH"/>
    <x v="480"/>
    <s v="Aaron"/>
    <s v="Benson"/>
    <x v="478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58"/>
    <s v="BLACK THUNDER PIT TECH"/>
    <x v="481"/>
    <s v="Jay"/>
    <s v="Kling"/>
    <x v="479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58"/>
    <s v="BLACK THUNDER PIT TECH"/>
    <x v="482"/>
    <s v="Jason"/>
    <s v="Pitter"/>
    <x v="480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58"/>
    <s v="BLACK THUNDER PIT TECH"/>
    <x v="483"/>
    <s v="Robert"/>
    <s v="Tupa"/>
    <x v="481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58"/>
    <s v="BLACK THUNDER PIT TECH"/>
    <x v="484"/>
    <s v="Therran"/>
    <s v="Walstad"/>
    <x v="482"/>
    <s v="Primary"/>
    <s v="HOURLYMNT "/>
    <s v="BTTB"/>
    <d v="1899-12-31T00:00:00"/>
    <s v="BTTB"/>
    <n v="1"/>
    <s v="BTTB"/>
    <m/>
  </r>
  <r>
    <x v="1"/>
    <s v="JLIPP-OSTER@ARCHRSC.COM"/>
    <x v="3"/>
    <x v="14"/>
    <d v="2021-08-19T00:00:00"/>
    <m/>
    <x v="58"/>
    <s v="BLACK THUNDER PIT TECH"/>
    <x v="485"/>
    <s v="WHITNEY"/>
    <s v="PERKINS"/>
    <x v="483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58"/>
    <s v="BLACK THUNDER PIT TECH"/>
    <x v="486"/>
    <s v="Chance"/>
    <s v="Walton"/>
    <x v="484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58"/>
    <s v="BLACK THUNDER PIT TECH"/>
    <x v="487"/>
    <s v="Derek"/>
    <s v="Anton"/>
    <x v="485"/>
    <s v="Primary"/>
    <s v="HOURLYMNT "/>
    <s v="BTTB"/>
    <d v="1899-12-31T00:00:00"/>
    <s v="BTTB"/>
    <n v="1"/>
    <s v="BTTB"/>
    <m/>
  </r>
  <r>
    <x v="1"/>
    <s v="JLIPP-OSTER@ARCHRSC.COM"/>
    <x v="3"/>
    <x v="14"/>
    <d v="2021-10-26T00:00:00"/>
    <m/>
    <x v="58"/>
    <s v="BLACK THUNDER PIT TECH"/>
    <x v="488"/>
    <s v="Jason"/>
    <s v="Stilwell"/>
    <x v="486"/>
    <s v="Primary"/>
    <s v="HOURLYMNT "/>
    <s v="BTTB"/>
    <d v="1899-12-31T00:00:00"/>
    <s v="BTTB"/>
    <n v="1"/>
    <s v="BTTB"/>
    <m/>
  </r>
  <r>
    <x v="1"/>
    <s v="JLIPP-OSTER@ARCHRSC.COM"/>
    <x v="3"/>
    <x v="14"/>
    <d v="2021-10-27T00:00:00"/>
    <m/>
    <x v="58"/>
    <s v="BLACK THUNDER PIT TECH"/>
    <x v="489"/>
    <s v="STRIDER"/>
    <s v="FANN"/>
    <x v="487"/>
    <s v="Primary"/>
    <s v="HOURLYMNT "/>
    <s v="BTTB"/>
    <d v="1899-12-31T00:00:00"/>
    <s v="CCTB"/>
    <n v="1"/>
    <s v="CCTB"/>
    <m/>
  </r>
  <r>
    <x v="1"/>
    <s v="JLIPP-OSTER@ARCHRSC.COM"/>
    <x v="3"/>
    <x v="14"/>
    <d v="2021-12-16T00:00:00"/>
    <m/>
    <x v="58"/>
    <s v="BLACK THUNDER PIT TECH"/>
    <x v="490"/>
    <s v="Kody"/>
    <s v="Malett"/>
    <x v="488"/>
    <s v="Primary"/>
    <s v="HOURLYMNT "/>
    <s v="BTTB"/>
    <d v="1899-12-31T00:00:00"/>
    <s v="BTTB"/>
    <n v="1"/>
    <s v="BTTB"/>
    <m/>
  </r>
  <r>
    <x v="1"/>
    <s v="JLIPP-OSTER@ARCHRSC.COM"/>
    <x v="3"/>
    <x v="14"/>
    <d v="2021-12-16T00:00:00"/>
    <m/>
    <x v="58"/>
    <s v="BLACK THUNDER PIT TECH"/>
    <x v="491"/>
    <s v="Sarah"/>
    <s v="Oliver"/>
    <x v="489"/>
    <s v="Primary"/>
    <s v="HOURLYMNT "/>
    <s v="BTTB"/>
    <d v="1899-12-31T00:00:00"/>
    <s v="BTTB"/>
    <n v="1"/>
    <s v="BTTB"/>
    <m/>
  </r>
  <r>
    <x v="1"/>
    <s v="JLIPP-OSTER@ARCHRSC.COM"/>
    <x v="3"/>
    <x v="14"/>
    <d v="2021-12-16T00:00:00"/>
    <m/>
    <x v="58"/>
    <s v="BLACK THUNDER PIT TECH"/>
    <x v="492"/>
    <s v="Trever"/>
    <s v="Bird"/>
    <x v="490"/>
    <s v="Primary"/>
    <s v="HOURLYMNT "/>
    <s v="BTTB"/>
    <d v="1899-12-31T00:00:00"/>
    <s v="BTTB"/>
    <n v="1"/>
    <s v="BTTB"/>
    <m/>
  </r>
  <r>
    <x v="1"/>
    <s v="JLIPP-OSTER@ARCHRSC.COM"/>
    <x v="3"/>
    <x v="14"/>
    <d v="2022-03-13T00:00:00"/>
    <m/>
    <x v="58"/>
    <s v="BLACK THUNDER PIT TECH"/>
    <x v="493"/>
    <s v="Derek"/>
    <s v="Sanchez"/>
    <x v="491"/>
    <s v="Primary"/>
    <s v="HOURLYMNT "/>
    <s v="BTTB"/>
    <d v="1899-12-31T00:00:00"/>
    <s v="BTTB"/>
    <n v="1"/>
    <s v="BTTB"/>
    <m/>
  </r>
  <r>
    <x v="1"/>
    <s v="JLIPP-OSTER@ARCHRSC.COM"/>
    <x v="3"/>
    <x v="14"/>
    <d v="2022-04-08T00:00:00"/>
    <m/>
    <x v="58"/>
    <s v="BLACK THUNDER PIT TECH"/>
    <x v="494"/>
    <s v="Jacob"/>
    <s v="Gaul"/>
    <x v="492"/>
    <s v="Primary"/>
    <s v="HOURLYMNT "/>
    <s v="BTTB"/>
    <d v="1899-12-31T00:00:00"/>
    <s v="BTTB"/>
    <n v="1"/>
    <s v="BTTB"/>
    <m/>
  </r>
  <r>
    <x v="1"/>
    <s v="JLIPP-OSTER@ARCHRSC.COM"/>
    <x v="3"/>
    <x v="14"/>
    <d v="2022-04-08T00:00:00"/>
    <m/>
    <x v="58"/>
    <s v="BLACK THUNDER PIT TECH"/>
    <x v="495"/>
    <s v="Lucas"/>
    <s v="Schirmer"/>
    <x v="493"/>
    <s v="Primary"/>
    <s v="HOURLYMNT "/>
    <s v="BTTB"/>
    <d v="1899-12-31T00:00:00"/>
    <s v="BTTB"/>
    <n v="1"/>
    <s v="BTTB"/>
    <m/>
  </r>
  <r>
    <x v="1"/>
    <s v="JLIPP-OSTER@ARCHRSC.COM"/>
    <x v="3"/>
    <x v="14"/>
    <d v="2022-04-08T00:00:00"/>
    <m/>
    <x v="58"/>
    <s v="BLACK THUNDER PIT TECH"/>
    <x v="496"/>
    <s v="Michael"/>
    <s v="Flynn"/>
    <x v="494"/>
    <s v="Primary"/>
    <s v="HOURLYMNT "/>
    <s v="BTTB"/>
    <d v="1899-12-31T00:00:00"/>
    <s v="BTTB"/>
    <n v="1"/>
    <s v="BTTB"/>
    <m/>
  </r>
  <r>
    <x v="1"/>
    <s v="JLIPP-OSTER@ARCHRSC.COM"/>
    <x v="3"/>
    <x v="14"/>
    <d v="2022-04-08T00:00:00"/>
    <m/>
    <x v="58"/>
    <s v="BLACK THUNDER PIT TECH"/>
    <x v="497"/>
    <s v="Travis"/>
    <s v="Knodel"/>
    <x v="495"/>
    <s v="Primary"/>
    <s v="HOURLYMNT "/>
    <s v="BTTB"/>
    <d v="1899-12-31T00:00:00"/>
    <s v="BTTB"/>
    <n v="1"/>
    <s v="BTTB"/>
    <m/>
  </r>
  <r>
    <x v="1"/>
    <s v="JLIPP-OSTER@ARCHRSC.COM"/>
    <x v="3"/>
    <x v="14"/>
    <d v="2022-04-11T00:00:00"/>
    <m/>
    <x v="58"/>
    <s v="BLACK THUNDER PIT TECH"/>
    <x v="498"/>
    <s v="Donovan"/>
    <s v="Drevlow"/>
    <x v="496"/>
    <s v="Primary"/>
    <s v="HOURLYMNT "/>
    <s v="BTTB"/>
    <d v="1899-12-31T00:00:00"/>
    <s v="BTTB"/>
    <n v="1"/>
    <s v="BTTB"/>
    <m/>
  </r>
  <r>
    <x v="1"/>
    <s v="JLIPP-OSTER@ARCHRSC.COM"/>
    <x v="3"/>
    <x v="14"/>
    <d v="2022-04-27T00:00:00"/>
    <m/>
    <x v="58"/>
    <s v="BLACK THUNDER PIT TECH"/>
    <x v="499"/>
    <s v="Abigael"/>
    <s v="Chavira"/>
    <x v="497"/>
    <s v="Primary"/>
    <s v="HOURLYMNT "/>
    <s v="BTTB"/>
    <d v="1899-12-31T00:00:00"/>
    <s v="BTTB"/>
    <n v="1"/>
    <s v="BTTB"/>
    <m/>
  </r>
  <r>
    <x v="1"/>
    <s v="JLIPP-OSTER@ARCHRSC.COM"/>
    <x v="3"/>
    <x v="14"/>
    <d v="2022-04-27T00:00:00"/>
    <m/>
    <x v="58"/>
    <s v="BLACK THUNDER PIT TECH"/>
    <x v="500"/>
    <s v="Cody"/>
    <s v="Rasmussen"/>
    <x v="498"/>
    <s v="Primary"/>
    <s v="HOURLYMNT "/>
    <s v="BTTB"/>
    <d v="1899-12-31T00:00:00"/>
    <s v="BTTB"/>
    <n v="1"/>
    <s v="BTTB"/>
    <m/>
  </r>
  <r>
    <x v="1"/>
    <s v="JLIPP-OSTER@ARCHRSC.COM"/>
    <x v="3"/>
    <x v="14"/>
    <d v="2022-06-11T00:00:00"/>
    <m/>
    <x v="58"/>
    <s v="BLACK THUNDER PIT TECH"/>
    <x v="501"/>
    <s v="Mark"/>
    <s v="Walter"/>
    <x v="499"/>
    <s v="Primary"/>
    <s v="HOURLYMNT "/>
    <s v="BTTB"/>
    <d v="1899-12-31T00:00:00"/>
    <s v="BTTB"/>
    <n v="1"/>
    <s v="BTTB"/>
    <m/>
  </r>
  <r>
    <x v="1"/>
    <s v="JLIPP-OSTER@ARCHRSC.COM"/>
    <x v="3"/>
    <x v="14"/>
    <d v="2022-06-17T00:00:00"/>
    <m/>
    <x v="58"/>
    <s v="BLACK THUNDER PIT TECH"/>
    <x v="502"/>
    <s v="TIMOTHY"/>
    <s v="SIEBERT"/>
    <x v="500"/>
    <s v="Primary"/>
    <s v="HOURLYMNT "/>
    <s v="BTTB"/>
    <d v="1899-12-31T00:00:00"/>
    <s v="BTTB"/>
    <n v="1"/>
    <s v="BTTB"/>
    <m/>
  </r>
  <r>
    <x v="1"/>
    <s v="JLIPP-OSTER@ARCHRSC.COM"/>
    <x v="3"/>
    <x v="14"/>
    <d v="2022-09-16T00:00:00"/>
    <m/>
    <x v="58"/>
    <s v="BLACK THUNDER PIT TECH"/>
    <x v="503"/>
    <s v="Tylor"/>
    <s v="Hackworth"/>
    <x v="501"/>
    <s v="Primary"/>
    <s v="HOURLYMNT "/>
    <s v="BTTB"/>
    <d v="1899-12-31T00:00:00"/>
    <s v="BTTB"/>
    <n v="1"/>
    <s v="BTTB"/>
    <m/>
  </r>
  <r>
    <x v="1"/>
    <s v="JLIPP-OSTER@ARCHRSC.COM"/>
    <x v="3"/>
    <x v="14"/>
    <d v="2022-10-13T00:00:00"/>
    <m/>
    <x v="58"/>
    <s v="BLACK THUNDER PIT TECH"/>
    <x v="504"/>
    <s v="JUSTIN"/>
    <s v="BORAH"/>
    <x v="502"/>
    <s v="Primary"/>
    <s v="HOURLYMNT "/>
    <s v="BTTB"/>
    <d v="1899-12-31T00:00:00"/>
    <s v="BTTB"/>
    <n v="1"/>
    <s v="BTTB"/>
    <m/>
  </r>
  <r>
    <x v="1"/>
    <s v="JLIPP-OSTER@ARCHRSC.COM"/>
    <x v="3"/>
    <x v="14"/>
    <d v="2022-11-08T00:00:00"/>
    <m/>
    <x v="58"/>
    <s v="BLACK THUNDER PIT TECH"/>
    <x v="505"/>
    <s v="Brandon"/>
    <s v="Scheehle"/>
    <x v="503"/>
    <s v="Primary"/>
    <s v="HOURLYMNT "/>
    <s v="BTTB"/>
    <d v="1899-12-31T00:00:00"/>
    <s v="BTTB"/>
    <n v="1"/>
    <s v="BTTB"/>
    <m/>
  </r>
  <r>
    <x v="1"/>
    <s v="JLIPP-OSTER@ARCHRSC.COM"/>
    <x v="3"/>
    <x v="14"/>
    <d v="2022-11-12T00:00:00"/>
    <m/>
    <x v="58"/>
    <s v="BLACK THUNDER PIT TECH"/>
    <x v="506"/>
    <s v="Malik"/>
    <s v="Ross"/>
    <x v="504"/>
    <s v="Primary"/>
    <s v="HOURLYMNT "/>
    <s v="BTTB"/>
    <d v="1899-12-31T00:00:00"/>
    <s v="BTTB"/>
    <n v="1"/>
    <s v="BTTB"/>
    <m/>
  </r>
  <r>
    <x v="1"/>
    <s v="JLIPP-OSTER@ARCHRSC.COM"/>
    <x v="3"/>
    <x v="14"/>
    <d v="2022-12-16T00:00:00"/>
    <m/>
    <x v="58"/>
    <s v="BLACK THUNDER PIT TECH"/>
    <x v="507"/>
    <s v="Colby"/>
    <s v="Kleensang"/>
    <x v="505"/>
    <s v="Primary"/>
    <s v="HOURLYMNT "/>
    <s v="BTTB"/>
    <d v="1899-12-31T00:00:00"/>
    <s v="BTTB"/>
    <n v="1"/>
    <s v="BTTB"/>
    <m/>
  </r>
  <r>
    <x v="1"/>
    <s v="JLIPP-OSTER@ARCHRSC.COM"/>
    <x v="3"/>
    <x v="14"/>
    <d v="2023-01-10T00:00:00"/>
    <m/>
    <x v="58"/>
    <s v="BLACK THUNDER PIT TECH"/>
    <x v="508"/>
    <s v="Chance"/>
    <s v="Anderson"/>
    <x v="506"/>
    <s v="Primary"/>
    <s v="HOURLYMNT "/>
    <s v="BTTB"/>
    <d v="1899-12-31T00:00:00"/>
    <s v="BTTB"/>
    <n v="1"/>
    <s v="BTTB"/>
    <m/>
  </r>
  <r>
    <x v="1"/>
    <s v="JLIPP-OSTER@ARCHRSC.COM"/>
    <x v="3"/>
    <x v="14"/>
    <d v="2023-01-12T00:00:00"/>
    <m/>
    <x v="58"/>
    <s v="BLACK THUNDER PIT TECH"/>
    <x v="509"/>
    <s v="Amos"/>
    <s v="Armijo Jr."/>
    <x v="507"/>
    <s v="Primary"/>
    <s v="HOURLYMNT "/>
    <s v="BTTB"/>
    <d v="1899-12-31T00:00:00"/>
    <s v="BTTB"/>
    <n v="1"/>
    <s v="BTTB"/>
    <m/>
  </r>
  <r>
    <x v="1"/>
    <s v="JLIPP-OSTER@ARCHRSC.COM"/>
    <x v="3"/>
    <x v="14"/>
    <d v="2023-01-13T00:00:00"/>
    <m/>
    <x v="58"/>
    <s v="BLACK THUNDER PIT TECH"/>
    <x v="510"/>
    <s v="William"/>
    <s v="Vincent"/>
    <x v="508"/>
    <s v="Primary"/>
    <s v="HOURLYMNT "/>
    <s v="BTTB"/>
    <d v="1899-12-31T00:00:00"/>
    <s v="BTTB"/>
    <n v="1"/>
    <s v="BTTB"/>
    <m/>
  </r>
  <r>
    <x v="1"/>
    <s v="JLIPP-OSTER@ARCHRSC.COM"/>
    <x v="3"/>
    <x v="14"/>
    <d v="2023-02-08T00:00:00"/>
    <m/>
    <x v="58"/>
    <s v="BLACK THUNDER PIT TECH"/>
    <x v="511"/>
    <s v="Mark"/>
    <s v="Savelesky"/>
    <x v="509"/>
    <s v="Primary"/>
    <s v="HOURLYMNT "/>
    <s v="BTTB"/>
    <d v="1899-12-31T00:00:00"/>
    <s v="BTTB"/>
    <n v="1"/>
    <s v="BTTB"/>
    <m/>
  </r>
  <r>
    <x v="1"/>
    <s v="JLIPP-OSTER@ARCHRSC.COM"/>
    <x v="3"/>
    <x v="14"/>
    <d v="2023-02-08T00:00:00"/>
    <m/>
    <x v="58"/>
    <s v="BLACK THUNDER PIT TECH"/>
    <x v="512"/>
    <s v="Tyler"/>
    <s v="Hawken"/>
    <x v="510"/>
    <s v="Primary"/>
    <s v="HOURLYMNT "/>
    <s v="BTTB"/>
    <d v="1899-12-31T00:00:00"/>
    <s v="BTTB"/>
    <n v="1"/>
    <s v="BTTB"/>
    <m/>
  </r>
  <r>
    <x v="1"/>
    <s v="JLIPP-OSTER@ARCHRSC.COM"/>
    <x v="3"/>
    <x v="14"/>
    <d v="2024-01-16T00:00:00"/>
    <m/>
    <x v="58"/>
    <s v="BLACK THUNDER PIT TECH"/>
    <x v="513"/>
    <s v="DANIEL"/>
    <s v="BRADEN"/>
    <x v="511"/>
    <s v="Primary"/>
    <s v="HOURLYMNT "/>
    <s v="BTTB"/>
    <d v="1899-12-31T00:00:00"/>
    <s v="CCTB"/>
    <n v="1"/>
    <s v="CCTB"/>
    <m/>
  </r>
  <r>
    <x v="1"/>
    <s v="JLIPP-OSTER@ARCHRSC.COM"/>
    <x v="3"/>
    <x v="14"/>
    <d v="2024-01-16T00:00:00"/>
    <m/>
    <x v="58"/>
    <s v="BLACK THUNDER PIT TECH"/>
    <x v="514"/>
    <s v="FORREST"/>
    <s v="SULLIVAN"/>
    <x v="512"/>
    <s v="Primary"/>
    <s v="HOURLYMNT "/>
    <s v="BTTB"/>
    <d v="1899-12-31T00:00:00"/>
    <s v="CCTB"/>
    <n v="1"/>
    <s v="CCTB"/>
    <m/>
  </r>
  <r>
    <x v="1"/>
    <s v="JLIPP-OSTER@ARCHRSC.COM"/>
    <x v="3"/>
    <x v="14"/>
    <d v="2024-01-16T00:00:00"/>
    <m/>
    <x v="58"/>
    <s v="BLACK THUNDER PIT TECH"/>
    <x v="515"/>
    <s v="JAMES"/>
    <s v="KELLER"/>
    <x v="513"/>
    <s v="Primary"/>
    <s v="HOURLYMNT "/>
    <s v="BTTB"/>
    <d v="1899-12-31T00:00:00"/>
    <s v="CCTB"/>
    <n v="1"/>
    <s v="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8-03-05T00:00:00"/>
    <m/>
    <x v="59"/>
    <s v="BLACK THUNDER PIT SUPERINTEDENT"/>
    <x v="516"/>
    <s v="GORDON"/>
    <s v="SHINKLE"/>
    <x v="514"/>
    <s v="Primary"/>
    <s v="GENSALY   "/>
    <s v="BTTB"/>
    <d v="2024-07-16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9-01-09T00:00:00"/>
    <m/>
    <x v="59"/>
    <s v="BLACK THUNDER PIT SUPERINTEDENT"/>
    <x v="517"/>
    <s v="RYAN"/>
    <s v="WOODARD"/>
    <x v="515"/>
    <s v="Primary"/>
    <s v="GENSALY  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9-01-30T00:00:00"/>
    <m/>
    <x v="59"/>
    <s v="BLACK THUNDER PIT SUPERINTEDENT"/>
    <x v="518"/>
    <s v="BRADLEY"/>
    <s v="ERDMAN"/>
    <x v="516"/>
    <s v="Primary"/>
    <s v="GENSALY  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9-01-30T00:00:00"/>
    <m/>
    <x v="59"/>
    <s v="BLACK THUNDER PIT SUPERINTEDENT"/>
    <x v="519"/>
    <s v="CASEY"/>
    <s v="KRAFT"/>
    <x v="517"/>
    <s v="Primary"/>
    <s v="GENSALY  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9-01-30T00:00:00"/>
    <m/>
    <x v="59"/>
    <s v="BLACK THUNDER PIT SUPERINTEDENT"/>
    <x v="520"/>
    <s v="JOHN"/>
    <s v="JAPP"/>
    <x v="518"/>
    <s v="Primary"/>
    <s v="GENSALY  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9-06-14T00:00:00"/>
    <m/>
    <x v="59"/>
    <s v="BLACK THUNDER PIT SUPERINTEDENT"/>
    <x v="521"/>
    <s v="MICHAEL"/>
    <s v="CHAVEZ"/>
    <x v="519"/>
    <s v="Primary"/>
    <s v="GENSALY   "/>
    <s v="BTTB"/>
    <d v="2024-07-16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6-17T00:00:00"/>
    <m/>
    <x v="59"/>
    <s v="BLACK THUNDER PIT SUPERINTEDENT"/>
    <x v="522"/>
    <s v="LARRY"/>
    <s v="MCKOWN"/>
    <x v="520"/>
    <s v="Primary"/>
    <s v="GENSALY  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8-12T00:00:00"/>
    <m/>
    <x v="59"/>
    <s v="BLACK THUNDER PIT SUPERINTEDENT"/>
    <x v="46"/>
    <s v="PATRICIA"/>
    <s v="DRIVER"/>
    <x v="45"/>
    <s v="Secondary"/>
    <s v="GENSALY   "/>
    <s v="BTTB"/>
    <d v="2024-07-15T00:00:00"/>
    <s v="BTTB"/>
    <n v="3"/>
    <s v="AOWY, BTTB, CCTB"/>
    <m/>
  </r>
  <r>
    <x v="1"/>
    <s v="JLIPP-OSTER@ARCHRSC.COM"/>
    <x v="3"/>
    <x v="6"/>
    <d v="2006-05-16T00:00:00"/>
    <m/>
    <x v="60"/>
    <s v="BLACK THUNDER PIT SUPERVISOR"/>
    <x v="523"/>
    <s v="JESS"/>
    <s v="WHITE"/>
    <x v="521"/>
    <s v="Primary"/>
    <s v="GENSALY   "/>
    <s v="BTTB"/>
    <d v="1899-12-31T00:00:00"/>
    <s v="BTTB"/>
    <n v="1"/>
    <s v="BTTB"/>
    <m/>
  </r>
  <r>
    <x v="1"/>
    <s v="JLIPP-OSTER@ARCHRSC.COM"/>
    <x v="3"/>
    <x v="6"/>
    <d v="2007-05-22T00:00:00"/>
    <m/>
    <x v="60"/>
    <s v="BLACK THUNDER PIT SUPERVISOR"/>
    <x v="524"/>
    <s v="JOHN"/>
    <s v="LACEY"/>
    <x v="522"/>
    <s v="Primary"/>
    <s v="GENSALY   "/>
    <s v="BTTB"/>
    <d v="1899-12-31T00:00:00"/>
    <s v="BTTB"/>
    <n v="1"/>
    <s v="BTTB"/>
    <m/>
  </r>
  <r>
    <x v="1"/>
    <s v="JLIPP-OSTER@ARCHRSC.COM"/>
    <x v="3"/>
    <x v="6"/>
    <d v="2015-10-30T00:00:00"/>
    <m/>
    <x v="60"/>
    <s v="BLACK THUNDER PIT SUPERVISOR"/>
    <x v="525"/>
    <s v="DAVID"/>
    <s v="LEFEBRE"/>
    <x v="523"/>
    <s v="Primary"/>
    <s v="GENSALY   "/>
    <s v="BTTB"/>
    <d v="1899-12-31T00:00:00"/>
    <s v="BTTB"/>
    <n v="1"/>
    <s v="BTTB"/>
    <m/>
  </r>
  <r>
    <x v="1"/>
    <s v="JLIPP-OSTER@ARCHRSC.COM"/>
    <x v="3"/>
    <x v="6"/>
    <d v="2019-01-17T00:00:00"/>
    <m/>
    <x v="61"/>
    <s v="BLACK THUNDER PIT SUPERVISOR"/>
    <x v="526"/>
    <s v="BRANDON"/>
    <s v="SAMS"/>
    <x v="524"/>
    <s v="Primary"/>
    <s v="GENSALY   "/>
    <s v="BTTB"/>
    <d v="1899-12-31T00:00:00"/>
    <s v="BTTB"/>
    <n v="1"/>
    <s v="BTTB"/>
    <m/>
  </r>
  <r>
    <x v="1"/>
    <s v="JLIPP-OSTER@ARCHRSC.COM"/>
    <x v="3"/>
    <x v="6"/>
    <d v="2019-01-30T00:00:00"/>
    <m/>
    <x v="61"/>
    <s v="BLACK THUNDER PIT SUPERVISOR"/>
    <x v="527"/>
    <s v="MIKE"/>
    <s v="HELMS"/>
    <x v="525"/>
    <s v="Primary"/>
    <s v="GENSALY   "/>
    <s v="BTTB"/>
    <d v="1899-12-31T00:00:00"/>
    <s v="BTTB"/>
    <n v="1"/>
    <s v="BTTB"/>
    <m/>
  </r>
  <r>
    <x v="1"/>
    <s v="JLIPP-OSTER@ARCHRSC.COM"/>
    <x v="3"/>
    <x v="6"/>
    <d v="2021-10-27T00:00:00"/>
    <m/>
    <x v="61"/>
    <s v="BLACK THUNDER PIT SUPERVISOR"/>
    <x v="528"/>
    <s v="PETE"/>
    <s v="MURRAY"/>
    <x v="526"/>
    <s v="Primary"/>
    <s v="GENSALY   "/>
    <s v="BTTB"/>
    <d v="1899-12-31T00:00:00"/>
    <s v="BTTB"/>
    <n v="1"/>
    <s v="BTTB"/>
    <m/>
  </r>
  <r>
    <x v="1"/>
    <s v="JLIPP-OSTER@ARCHRSC.COM"/>
    <x v="3"/>
    <x v="6"/>
    <d v="2024-06-26T00:00:00"/>
    <m/>
    <x v="61"/>
    <s v="BLACK THUNDER PIT SUPERVISOR"/>
    <x v="529"/>
    <s v="LUKE"/>
    <s v="KELLY"/>
    <x v="527"/>
    <s v="Primary"/>
    <s v="GENSALY   "/>
    <s v="BTTB"/>
    <d v="1899-12-31T00:00:00"/>
    <s v="BTTB"/>
    <n v="1"/>
    <s v="BTTB"/>
    <m/>
  </r>
  <r>
    <x v="1"/>
    <s v="JLIPP-OSTER@ARCHRSC.COM"/>
    <x v="3"/>
    <x v="12"/>
    <d v="2023-08-25T00:00:00"/>
    <m/>
    <x v="62"/>
    <s v="BLACK THUNDER PLANT CLERK"/>
    <x v="530"/>
    <s v="Wendy"/>
    <s v="Smith"/>
    <x v="528"/>
    <s v="Primary"/>
    <s v="MAINTCLK  "/>
    <s v="BTTB"/>
    <d v="1899-12-31T00:00:00"/>
    <s v="BTTB"/>
    <n v="1"/>
    <s v="BTTB"/>
    <m/>
  </r>
  <r>
    <x v="1"/>
    <s v="JLIPP-OSTER@ARCHRSC.COM"/>
    <x v="3"/>
    <x v="14"/>
    <d v="2003-03-01T00:00:00"/>
    <m/>
    <x v="63"/>
    <s v="BLACK THUNDER PLANT TECH"/>
    <x v="531"/>
    <s v="GREGORY"/>
    <s v="SCHULTZ"/>
    <x v="529"/>
    <s v="Primary"/>
    <s v="HOURLYMNT "/>
    <s v="BTTB"/>
    <d v="1899-12-31T00:00:00"/>
    <s v="BTTB"/>
    <n v="1"/>
    <s v="BTTB"/>
    <m/>
  </r>
  <r>
    <x v="1"/>
    <s v="JLIPP-OSTER@ARCHRSC.COM"/>
    <x v="3"/>
    <x v="14"/>
    <d v="2003-07-25T00:00:00"/>
    <m/>
    <x v="63"/>
    <s v="BLACK THUNDER PLANT TECH"/>
    <x v="532"/>
    <s v="CHAD"/>
    <s v="ZOLNOSKI"/>
    <x v="530"/>
    <s v="Primary"/>
    <s v="HOURLYMNT "/>
    <s v="BTTB"/>
    <d v="1899-12-31T00:00:00"/>
    <s v="BTTB"/>
    <n v="1"/>
    <s v="BTTB"/>
    <m/>
  </r>
  <r>
    <x v="1"/>
    <s v="JLIPP-OSTER@ARCHRSC.COM"/>
    <x v="3"/>
    <x v="14"/>
    <d v="2004-09-01T00:00:00"/>
    <m/>
    <x v="63"/>
    <s v="BLACK THUNDER PLANT TECH"/>
    <x v="533"/>
    <s v="DALE"/>
    <s v="MEYER"/>
    <x v="531"/>
    <s v="Primary"/>
    <s v="HOURLYMNT "/>
    <s v="BTTB"/>
    <d v="1899-12-31T00:00:00"/>
    <s v="BTTB"/>
    <n v="1"/>
    <s v="BTTB"/>
    <m/>
  </r>
  <r>
    <x v="1"/>
    <s v="JLIPP-OSTER@ARCHRSC.COM"/>
    <x v="3"/>
    <x v="14"/>
    <d v="2005-05-10T00:00:00"/>
    <m/>
    <x v="63"/>
    <s v="BLACK THUNDER PLANT TECH"/>
    <x v="534"/>
    <s v="GARY"/>
    <s v="TOUNSLEY"/>
    <x v="532"/>
    <s v="Primary"/>
    <s v="HOURLYMNT "/>
    <s v="BTTB"/>
    <d v="1899-12-31T00:00:00"/>
    <s v="BTTB"/>
    <n v="1"/>
    <s v="BTTB"/>
    <m/>
  </r>
  <r>
    <x v="1"/>
    <s v="JLIPP-OSTER@ARCHRSC.COM"/>
    <x v="3"/>
    <x v="14"/>
    <d v="2005-05-19T00:00:00"/>
    <m/>
    <x v="63"/>
    <s v="BLACK THUNDER PLANT TECH"/>
    <x v="535"/>
    <s v="MICHAEL"/>
    <s v="HUMES"/>
    <x v="533"/>
    <s v="Primary"/>
    <s v="HOURLYMNT "/>
    <s v="BTTB"/>
    <d v="2024-07-16T00:00:00"/>
    <s v="BTTB"/>
    <n v="1"/>
    <s v="BTTB"/>
    <m/>
  </r>
  <r>
    <x v="1"/>
    <s v="JLIPP-OSTER@ARCHRSC.COM"/>
    <x v="3"/>
    <x v="14"/>
    <d v="2006-05-16T00:00:00"/>
    <m/>
    <x v="63"/>
    <s v="BLACK THUNDER PLANT TECH"/>
    <x v="536"/>
    <s v="CHAD"/>
    <s v="KALPIN"/>
    <x v="534"/>
    <s v="Primary"/>
    <s v="HOURLYMNT "/>
    <s v="BTTB"/>
    <d v="1899-12-31T00:00:00"/>
    <s v="BTTB"/>
    <n v="1"/>
    <s v="BTTB"/>
    <m/>
  </r>
  <r>
    <x v="1"/>
    <s v="JLIPP-OSTER@ARCHRSC.COM"/>
    <x v="3"/>
    <x v="14"/>
    <d v="2006-09-12T00:00:00"/>
    <m/>
    <x v="63"/>
    <s v="BLACK THUNDER PLANT TECH"/>
    <x v="537"/>
    <s v="ROBERT"/>
    <s v="HUMES"/>
    <x v="535"/>
    <s v="Primary"/>
    <s v="HOURLYMNT "/>
    <s v="BTTB"/>
    <d v="2024-07-16T00:00:00"/>
    <s v="BTTB"/>
    <n v="2"/>
    <s v="BTTB, CCTB"/>
    <m/>
  </r>
  <r>
    <x v="1"/>
    <s v="JLIPP-OSTER@ARCHRSC.COM"/>
    <x v="3"/>
    <x v="14"/>
    <d v="2007-12-20T00:00:00"/>
    <m/>
    <x v="63"/>
    <s v="BLACK THUNDER PLANT TECH"/>
    <x v="538"/>
    <s v="GEORGE"/>
    <s v="ROSALES"/>
    <x v="536"/>
    <s v="Primary"/>
    <s v="HOURLYMNT "/>
    <s v="BTTB"/>
    <d v="1899-12-31T00:00:00"/>
    <s v="BTTB"/>
    <n v="1"/>
    <s v="BTTB"/>
    <m/>
  </r>
  <r>
    <x v="1"/>
    <s v="JLIPP-OSTER@ARCHRSC.COM"/>
    <x v="3"/>
    <x v="14"/>
    <d v="2008-07-01T00:00:00"/>
    <m/>
    <x v="63"/>
    <s v="BLACK THUNDER PLANT TECH"/>
    <x v="539"/>
    <s v="BRUCE"/>
    <s v="SPEIGELMYER"/>
    <x v="537"/>
    <s v="Primary"/>
    <s v="HOURLYMNT "/>
    <s v="BTTB"/>
    <d v="2021-05-10T00:00:00"/>
    <s v="BTTB"/>
    <n v="1"/>
    <s v="BTTB"/>
    <m/>
  </r>
  <r>
    <x v="1"/>
    <s v="JLIPP-OSTER@ARCHRSC.COM"/>
    <x v="3"/>
    <x v="14"/>
    <d v="2009-10-02T00:00:00"/>
    <m/>
    <x v="63"/>
    <s v="BLACK THUNDER PLANT TECH"/>
    <x v="540"/>
    <s v="DEWAYNE"/>
    <s v="HOKANSON"/>
    <x v="538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63"/>
    <s v="BLACK THUNDER PLANT TECH"/>
    <x v="541"/>
    <s v="EUGENE"/>
    <s v="MORGAN"/>
    <x v="539"/>
    <s v="Primary"/>
    <s v="HOURLYMNT "/>
    <s v="BTTB"/>
    <d v="1899-12-31T00:00:00"/>
    <s v="BTTB"/>
    <n v="1"/>
    <s v="BTTB"/>
    <m/>
  </r>
  <r>
    <x v="1"/>
    <s v="JLIPP-OSTER@ARCHRSC.COM"/>
    <x v="3"/>
    <x v="14"/>
    <d v="2009-10-02T00:00:00"/>
    <m/>
    <x v="63"/>
    <s v="BLACK THUNDER PLANT TECH"/>
    <x v="542"/>
    <s v="GEORGE"/>
    <s v="DOWNS"/>
    <x v="540"/>
    <s v="Primary"/>
    <s v="HOURLYMNT "/>
    <s v="BTTB"/>
    <d v="1899-12-31T00:00:00"/>
    <s v="BTTB"/>
    <n v="1"/>
    <s v="BTTB"/>
    <m/>
  </r>
  <r>
    <x v="1"/>
    <s v="JLIPP-OSTER@ARCHRSC.COM"/>
    <x v="3"/>
    <x v="14"/>
    <d v="2009-10-03T00:00:00"/>
    <m/>
    <x v="63"/>
    <s v="BLACK THUNDER PLANT TECH"/>
    <x v="543"/>
    <s v="JUSTIN"/>
    <s v="STEVENSON"/>
    <x v="541"/>
    <s v="Primary"/>
    <s v="HOURLYMNT "/>
    <s v="BTTB"/>
    <d v="2024-06-15T00:00:00"/>
    <s v="BTTB"/>
    <n v="1"/>
    <s v="BTTB"/>
    <m/>
  </r>
  <r>
    <x v="1"/>
    <s v="JLIPP-OSTER@ARCHRSC.COM"/>
    <x v="3"/>
    <x v="14"/>
    <d v="2009-10-03T00:00:00"/>
    <m/>
    <x v="63"/>
    <s v="BLACK THUNDER PLANT TECH"/>
    <x v="544"/>
    <s v="TRAVIS"/>
    <s v="WYNIA"/>
    <x v="542"/>
    <s v="Primary"/>
    <s v="HOURLYMNT "/>
    <s v="BTTB"/>
    <d v="1899-12-31T00:00:00"/>
    <s v="BTTB"/>
    <n v="1"/>
    <s v="BTTB"/>
    <m/>
  </r>
  <r>
    <x v="1"/>
    <s v="JLIPP-OSTER@ARCHRSC.COM"/>
    <x v="3"/>
    <x v="14"/>
    <d v="2010-07-06T00:00:00"/>
    <m/>
    <x v="63"/>
    <s v="BLACK THUNDER PLANT TECH"/>
    <x v="545"/>
    <s v="CHARLEY"/>
    <s v="HOFFMAN"/>
    <x v="543"/>
    <s v="Primary"/>
    <s v="HOURLYMNT "/>
    <s v="BTTB"/>
    <d v="1899-12-31T00:00:00"/>
    <s v="BTTB"/>
    <n v="1"/>
    <s v="BTTB"/>
    <m/>
  </r>
  <r>
    <x v="1"/>
    <s v="JLIPP-OSTER@ARCHRSC.COM"/>
    <x v="3"/>
    <x v="14"/>
    <d v="2013-07-29T00:00:00"/>
    <m/>
    <x v="63"/>
    <s v="BLACK THUNDER PLANT TECH"/>
    <x v="546"/>
    <s v="PETE"/>
    <s v="KIRKWOOD"/>
    <x v="544"/>
    <s v="Primary"/>
    <s v="HOURLYMNT "/>
    <s v="BTTB"/>
    <d v="1899-12-31T00:00:00"/>
    <s v="BTTB"/>
    <n v="1"/>
    <s v="BTTB"/>
    <m/>
  </r>
  <r>
    <x v="1"/>
    <s v="JLIPP-OSTER@ARCHRSC.COM"/>
    <x v="3"/>
    <x v="14"/>
    <d v="2014-01-03T00:00:00"/>
    <m/>
    <x v="63"/>
    <s v="BLACK THUNDER PLANT TECH"/>
    <x v="547"/>
    <s v="BRIGETT"/>
    <s v="MCCOLLUM"/>
    <x v="545"/>
    <s v="Primary"/>
    <s v="HOURLYMNT "/>
    <s v="BTTB"/>
    <d v="1899-12-31T00:00:00"/>
    <s v="BTTB"/>
    <n v="1"/>
    <s v="BTTB"/>
    <m/>
  </r>
  <r>
    <x v="1"/>
    <s v="JLIPP-OSTER@ARCHRSC.COM"/>
    <x v="3"/>
    <x v="14"/>
    <d v="2014-11-04T00:00:00"/>
    <m/>
    <x v="63"/>
    <s v="BLACK THUNDER PLANT TECH"/>
    <x v="548"/>
    <s v="DANE"/>
    <s v="POITRA"/>
    <x v="546"/>
    <s v="Primary"/>
    <s v="HOURLYMNT "/>
    <s v="BTTB"/>
    <d v="1899-12-31T00:00:00"/>
    <s v="BTTB"/>
    <n v="1"/>
    <s v="BTTB"/>
    <m/>
  </r>
  <r>
    <x v="1"/>
    <s v="JLIPP-OSTER@ARCHRSC.COM"/>
    <x v="3"/>
    <x v="14"/>
    <d v="2015-04-22T00:00:00"/>
    <m/>
    <x v="63"/>
    <s v="BLACK THUNDER PLANT TECH"/>
    <x v="549"/>
    <s v="SIMON"/>
    <s v="RUMMEL"/>
    <x v="547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63"/>
    <s v="BLACK THUNDER PLANT TECH"/>
    <x v="550"/>
    <s v="CHANEL"/>
    <s v="MCCANN"/>
    <x v="548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63"/>
    <s v="BLACK THUNDER PLANT TECH"/>
    <x v="551"/>
    <s v="CHRISTOPHER"/>
    <s v="SCHULTZ"/>
    <x v="549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63"/>
    <s v="BLACK THUNDER PLANT TECH"/>
    <x v="552"/>
    <s v="CHAD"/>
    <s v="SHUCK"/>
    <x v="550"/>
    <s v="Primary"/>
    <s v="HOURLYMNT "/>
    <s v="BTTB"/>
    <d v="1899-12-31T00:00:00"/>
    <s v="BTTB"/>
    <n v="1"/>
    <s v="BTTB"/>
    <m/>
  </r>
  <r>
    <x v="1"/>
    <s v="JLIPP-OSTER@ARCHRSC.COM"/>
    <x v="3"/>
    <x v="14"/>
    <d v="2015-10-30T00:00:00"/>
    <m/>
    <x v="63"/>
    <s v="BLACK THUNDER PLANT TECH"/>
    <x v="553"/>
    <s v="TREVOR"/>
    <s v="SCALISE"/>
    <x v="551"/>
    <s v="Primary"/>
    <s v="HOURLYMNT "/>
    <s v="BTTB"/>
    <d v="1899-12-31T00:00:00"/>
    <s v="BTTB"/>
    <n v="1"/>
    <s v="BTTB"/>
    <m/>
  </r>
  <r>
    <x v="1"/>
    <s v="JLIPP-OSTER@ARCHRSC.COM"/>
    <x v="3"/>
    <x v="14"/>
    <d v="2017-11-29T00:00:00"/>
    <m/>
    <x v="64"/>
    <s v="BLACK THUNDER PLANT TECH"/>
    <x v="554"/>
    <s v="ERIC"/>
    <s v="WALDEN"/>
    <x v="552"/>
    <s v="Primary"/>
    <s v="HOURLYMNT "/>
    <s v="BTTB"/>
    <d v="1899-12-31T00:00:00"/>
    <s v="BTTB"/>
    <n v="1"/>
    <s v="BTTB"/>
    <m/>
  </r>
  <r>
    <x v="1"/>
    <s v="JLIPP-OSTER@ARCHRSC.COM"/>
    <x v="3"/>
    <x v="14"/>
    <d v="2017-11-29T00:00:00"/>
    <m/>
    <x v="64"/>
    <s v="BLACK THUNDER PLANT TECH"/>
    <x v="555"/>
    <s v="JOHN"/>
    <s v="DAWSON"/>
    <x v="553"/>
    <s v="Primary"/>
    <s v="HOURLYMNT "/>
    <s v="BTTB"/>
    <d v="1899-12-31T00:00:00"/>
    <s v="BTTB"/>
    <n v="1"/>
    <s v="BTTB"/>
    <m/>
  </r>
  <r>
    <x v="1"/>
    <s v="JLIPP-OSTER@ARCHRSC.COM"/>
    <x v="3"/>
    <x v="14"/>
    <d v="2017-11-29T00:00:00"/>
    <m/>
    <x v="64"/>
    <s v="BLACK THUNDER PLANT TECH"/>
    <x v="556"/>
    <s v="LUKE"/>
    <s v="GEISNER"/>
    <x v="554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64"/>
    <s v="BLACK THUNDER PLANT TECH"/>
    <x v="557"/>
    <s v="CORY"/>
    <s v="MORALES"/>
    <x v="555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64"/>
    <s v="BLACK THUNDER PLANT TECH"/>
    <x v="558"/>
    <s v="Robert"/>
    <s v="Forrester"/>
    <x v="556"/>
    <s v="Primary"/>
    <s v="HOURLYMNT "/>
    <s v="BTTB"/>
    <d v="1899-12-31T00:00:00"/>
    <s v="BTTB"/>
    <n v="1"/>
    <s v="BTTB"/>
    <m/>
  </r>
  <r>
    <x v="1"/>
    <s v="JLIPP-OSTER@ARCHRSC.COM"/>
    <x v="3"/>
    <x v="14"/>
    <d v="2019-01-16T00:00:00"/>
    <m/>
    <x v="64"/>
    <s v="BLACK THUNDER PLANT TECH"/>
    <x v="559"/>
    <s v="TYREL"/>
    <s v="HUCKINS"/>
    <x v="557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64"/>
    <s v="BLACK THUNDER PLANT TECH"/>
    <x v="560"/>
    <s v="DANIEL"/>
    <s v="KEITH"/>
    <x v="558"/>
    <s v="Primary"/>
    <s v="HOURLYMNT "/>
    <s v="BTTB"/>
    <d v="1899-12-31T00:00:00"/>
    <s v="BTTB"/>
    <n v="1"/>
    <s v="BTTB"/>
    <m/>
  </r>
  <r>
    <x v="1"/>
    <s v="JLIPP-OSTER@ARCHRSC.COM"/>
    <x v="3"/>
    <x v="14"/>
    <d v="2019-01-17T00:00:00"/>
    <m/>
    <x v="64"/>
    <s v="BLACK THUNDER PLANT TECH"/>
    <x v="561"/>
    <s v="KELLY"/>
    <s v="PIERCE"/>
    <x v="559"/>
    <s v="Primary"/>
    <s v="HOURLYMNT "/>
    <s v="BTTB"/>
    <d v="1899-12-31T00:00:00"/>
    <s v="BTTB"/>
    <n v="1"/>
    <s v="BTTB"/>
    <m/>
  </r>
  <r>
    <x v="1"/>
    <s v="JLIPP-OSTER@ARCHRSC.COM"/>
    <x v="3"/>
    <x v="14"/>
    <d v="2019-01-30T00:00:00"/>
    <m/>
    <x v="64"/>
    <s v="BLACK THUNDER PLANT TECH"/>
    <x v="562"/>
    <s v="BRETT"/>
    <s v="BECKHAM"/>
    <x v="560"/>
    <s v="Primary"/>
    <s v="HOURLYMNT "/>
    <s v="BTTB"/>
    <d v="1899-12-31T00:00:00"/>
    <s v="BTTB"/>
    <n v="1"/>
    <s v="BTTB"/>
    <m/>
  </r>
  <r>
    <x v="1"/>
    <s v="JLIPP-OSTER@ARCHRSC.COM"/>
    <x v="3"/>
    <x v="14"/>
    <d v="2019-01-30T00:00:00"/>
    <m/>
    <x v="64"/>
    <s v="BLACK THUNDER PLANT TECH"/>
    <x v="563"/>
    <s v="JOHN"/>
    <s v="SHEETZ"/>
    <x v="561"/>
    <s v="Primary"/>
    <s v="HOURLYMNT "/>
    <s v="BTTB"/>
    <d v="1899-12-31T00:00:00"/>
    <s v="BTTB"/>
    <n v="1"/>
    <s v="BTTB"/>
    <m/>
  </r>
  <r>
    <x v="1"/>
    <s v="JLIPP-OSTER@ARCHRSC.COM"/>
    <x v="3"/>
    <x v="14"/>
    <d v="2019-12-06T00:00:00"/>
    <m/>
    <x v="64"/>
    <s v="BLACK THUNDER PLANT TECH"/>
    <x v="564"/>
    <s v="Colton"/>
    <s v="Gammon"/>
    <x v="562"/>
    <s v="Primary"/>
    <s v="HOURLYMNT "/>
    <s v="BTTB"/>
    <d v="1899-12-31T00:00:00"/>
    <s v="BTTB"/>
    <n v="1"/>
    <s v="BTTB"/>
    <m/>
  </r>
  <r>
    <x v="1"/>
    <s v="JLIPP-OSTER@ARCHRSC.COM"/>
    <x v="3"/>
    <x v="14"/>
    <d v="2019-12-06T00:00:00"/>
    <m/>
    <x v="64"/>
    <s v="BLACK THUNDER PLANT TECH"/>
    <x v="565"/>
    <s v="Robert"/>
    <s v="Young"/>
    <x v="563"/>
    <s v="Primary"/>
    <s v="HOURLYMNT "/>
    <s v="BTTB"/>
    <d v="1899-12-31T00:00:00"/>
    <s v="BTTB"/>
    <n v="1"/>
    <s v="BTTB"/>
    <m/>
  </r>
  <r>
    <x v="1"/>
    <s v="JLIPP-OSTER@ARCHRSC.COM"/>
    <x v="3"/>
    <x v="14"/>
    <d v="2021-10-27T00:00:00"/>
    <m/>
    <x v="64"/>
    <s v="BLACK THUNDER PLANT TECH"/>
    <x v="566"/>
    <s v="JESSY"/>
    <s v="SUKUT"/>
    <x v="564"/>
    <s v="Primary"/>
    <s v="HOURLYMNT "/>
    <s v="BTTB"/>
    <d v="1899-12-31T00:00:00"/>
    <s v="BTTB"/>
    <n v="1"/>
    <s v="BTTB"/>
    <m/>
  </r>
  <r>
    <x v="1"/>
    <s v="JLIPP-OSTER@ARCHRSC.COM"/>
    <x v="3"/>
    <x v="14"/>
    <d v="2021-11-11T00:00:00"/>
    <m/>
    <x v="64"/>
    <s v="BLACK THUNDER PLANT TECH"/>
    <x v="567"/>
    <s v="Jason"/>
    <s v="Myers"/>
    <x v="565"/>
    <s v="Primary"/>
    <s v="HOURLYMNT "/>
    <s v="BTTB"/>
    <d v="1899-12-31T00:00:00"/>
    <s v="BTTB"/>
    <n v="1"/>
    <s v="BTTB"/>
    <m/>
  </r>
  <r>
    <x v="1"/>
    <s v="JLIPP-OSTER@ARCHRSC.COM"/>
    <x v="3"/>
    <x v="14"/>
    <d v="2021-12-16T00:00:00"/>
    <m/>
    <x v="64"/>
    <s v="BLACK THUNDER PLANT TECH"/>
    <x v="568"/>
    <s v="Caleb"/>
    <s v="Kutzer"/>
    <x v="566"/>
    <s v="Primary"/>
    <s v="HOURLYMNT "/>
    <s v="BTTB"/>
    <d v="1899-12-31T00:00:00"/>
    <s v="BTTB"/>
    <n v="1"/>
    <s v="BTTB"/>
    <m/>
  </r>
  <r>
    <x v="1"/>
    <s v="JLIPP-OSTER@ARCHRSC.COM"/>
    <x v="3"/>
    <x v="14"/>
    <d v="2022-09-27T00:00:00"/>
    <m/>
    <x v="64"/>
    <s v="BLACK THUNDER PLANT TECH"/>
    <x v="569"/>
    <s v="Timothy"/>
    <s v="Rambo"/>
    <x v="567"/>
    <s v="Primary"/>
    <s v="HOURLYMNT "/>
    <s v="BTTB"/>
    <d v="1899-12-31T00:00:00"/>
    <s v="BTTB"/>
    <n v="1"/>
    <s v="BTTB"/>
    <m/>
  </r>
  <r>
    <x v="1"/>
    <s v="JLIPP-OSTER@ARCHRSC.COM"/>
    <x v="3"/>
    <x v="14"/>
    <d v="2022-10-28T00:00:00"/>
    <m/>
    <x v="64"/>
    <s v="BLACK THUNDER PLANT TECH"/>
    <x v="570"/>
    <s v="DUSTIN"/>
    <s v="DOWNING"/>
    <x v="568"/>
    <s v="Primary"/>
    <s v="HOURLYMNT "/>
    <s v="BTTB"/>
    <d v="1899-12-31T00:00:00"/>
    <s v="BTTB"/>
    <n v="1"/>
    <s v="BTTB"/>
    <m/>
  </r>
  <r>
    <x v="1"/>
    <s v="JLIPP-OSTER@ARCHRSC.COM"/>
    <x v="3"/>
    <x v="14"/>
    <d v="2022-11-30T00:00:00"/>
    <m/>
    <x v="64"/>
    <s v="BLACK THUNDER PLANT TECH"/>
    <x v="571"/>
    <s v="William"/>
    <s v="Lakes"/>
    <x v="569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64"/>
    <s v="BLACK THUNDER PLANT TECH"/>
    <x v="572"/>
    <s v="Dakota"/>
    <s v="Domingue"/>
    <x v="570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64"/>
    <s v="BLACK THUNDER PLANT TECH"/>
    <x v="573"/>
    <s v="Michael"/>
    <s v="Flint"/>
    <x v="571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64"/>
    <s v="BLACK THUNDER PLANT TECH"/>
    <x v="574"/>
    <s v="MCKENZIE"/>
    <s v="HEATON"/>
    <x v="572"/>
    <s v="Primary"/>
    <s v="HOURLYMNT "/>
    <s v="BTTB"/>
    <d v="1899-12-31T00:00:00"/>
    <s v="BTTB"/>
    <n v="1"/>
    <s v="BTTB"/>
    <m/>
  </r>
  <r>
    <x v="1"/>
    <s v="JLIPP-OSTER@ARCHRSC.COM"/>
    <x v="3"/>
    <x v="14"/>
    <d v="2023-06-21T00:00:00"/>
    <m/>
    <x v="64"/>
    <s v="BLACK THUNDER PLANT TECH"/>
    <x v="575"/>
    <s v="TYLER"/>
    <s v="HAGERMAN"/>
    <x v="573"/>
    <s v="Primary"/>
    <s v="HOURLYMNT "/>
    <s v="BTTB"/>
    <d v="1899-12-31T00:00:00"/>
    <s v="BTTB"/>
    <n v="1"/>
    <s v="BTTB"/>
    <m/>
  </r>
  <r>
    <x v="1"/>
    <s v="JLIPP-OSTER@ARCHRSC.COM"/>
    <x v="3"/>
    <x v="14"/>
    <d v="2023-07-26T00:00:00"/>
    <m/>
    <x v="64"/>
    <s v="BLACK THUNDER PLANT TECH"/>
    <x v="576"/>
    <s v="Gillen"/>
    <s v="Walker"/>
    <x v="574"/>
    <s v="Primary"/>
    <s v="HOURLYMNT "/>
    <s v="BTTB"/>
    <d v="1899-12-31T00:00:00"/>
    <s v="BTTB"/>
    <n v="1"/>
    <s v="BT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14-07-10T00:00:00"/>
    <m/>
    <x v="65"/>
    <s v="BLACK THUNDER PLANT MGR"/>
    <x v="577"/>
    <s v="JAY"/>
    <s v="WILKINSON"/>
    <x v="575"/>
    <s v="Primary"/>
    <s v="GENSALY   "/>
    <s v="BTTB"/>
    <d v="2024-07-09T00:00:00"/>
    <s v="BTTB"/>
    <n v="2"/>
    <s v="BTTB, CCTB"/>
    <m/>
  </r>
  <r>
    <x v="1"/>
    <s v="JLIPP-OSTER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3"/>
    <x v="6"/>
    <d v="2022-08-12T00:00:00"/>
    <m/>
    <x v="66"/>
    <s v="BLACK THUNDER PLANT MGR"/>
    <x v="46"/>
    <s v="PATRICIA"/>
    <s v="DRIVER"/>
    <x v="45"/>
    <s v="Secondary"/>
    <s v="GENSALY   "/>
    <s v="BTTB"/>
    <d v="2024-07-15T00:00:00"/>
    <s v="BTTB"/>
    <n v="3"/>
    <s v="AOWY, BTTB, CCTB"/>
    <m/>
  </r>
  <r>
    <x v="1"/>
    <s v="JLIPP-OSTER@ARCHRSC.COM"/>
    <x v="3"/>
    <x v="1"/>
    <d v="2012-04-09T00:00:00"/>
    <m/>
    <x v="67"/>
    <s v="BLACK THUNDER PLANT MAINTENANCE PLANNER"/>
    <x v="577"/>
    <s v="JAY"/>
    <s v="WILKINSON"/>
    <x v="575"/>
    <s v="Secondary"/>
    <s v="MAINTPLNR "/>
    <s v="BTTB"/>
    <d v="2024-07-09T00:00:00"/>
    <s v="BTTB"/>
    <n v="2"/>
    <s v="BTTB, CCTB"/>
    <m/>
  </r>
  <r>
    <x v="1"/>
    <s v="JLIPP-OSTER@ARCHRSC.COM"/>
    <x v="3"/>
    <x v="1"/>
    <d v="2014-06-19T00:00:00"/>
    <m/>
    <x v="67"/>
    <s v="BLACK THUNDER PLANT MAINTENANCE PLANNER"/>
    <x v="535"/>
    <s v="MICHAEL"/>
    <s v="HUMES"/>
    <x v="533"/>
    <s v="Secondary"/>
    <s v="MAINTPLNR "/>
    <s v="BTTB"/>
    <d v="2024-07-16T00:00:00"/>
    <s v="BTTB"/>
    <n v="1"/>
    <s v="BTTB"/>
    <m/>
  </r>
  <r>
    <x v="1"/>
    <s v="JLIPP-OSTER@ARCHRSC.COM"/>
    <x v="3"/>
    <x v="1"/>
    <d v="2014-12-18T00:00:00"/>
    <m/>
    <x v="67"/>
    <s v="BLACK THUNDER PLANT MAINTENANCE PLANNER"/>
    <x v="578"/>
    <s v="BARRY"/>
    <s v="CAIN"/>
    <x v="576"/>
    <s v="Secondary"/>
    <s v="MAINTPLNR "/>
    <s v="BTTB"/>
    <d v="2024-07-02T00:00:00"/>
    <s v="BTTB"/>
    <n v="2"/>
    <s v="BTTB, CCTB"/>
    <m/>
  </r>
  <r>
    <x v="1"/>
    <s v="JLIPP-OSTER@ARCHRSC.COM"/>
    <x v="3"/>
    <x v="1"/>
    <d v="2014-12-18T00:00:00"/>
    <m/>
    <x v="67"/>
    <s v="BLACK THUNDER PLANT MAINTENANCE PLANNER"/>
    <x v="579"/>
    <s v="TRAVIS"/>
    <s v="CRAWFORD"/>
    <x v="577"/>
    <s v="Secondary"/>
    <s v="MAINTPLNR "/>
    <s v="BTTB"/>
    <d v="2024-07-08T00:00:00"/>
    <s v="BTTB"/>
    <n v="1"/>
    <s v="BTTB"/>
    <m/>
  </r>
  <r>
    <x v="1"/>
    <s v="JLIPP-OSTER@ARCHRSC.COM"/>
    <x v="3"/>
    <x v="1"/>
    <d v="2020-06-24T00:00:00"/>
    <m/>
    <x v="67"/>
    <s v="BLACK THUNDER PLANT MAINTENANCE PLANNER"/>
    <x v="580"/>
    <s v="STEPHEN"/>
    <s v="GANLEY"/>
    <x v="578"/>
    <s v="Secondary"/>
    <s v="MAINTPLNR "/>
    <s v="BTTB"/>
    <d v="2024-07-16T00:00:00"/>
    <s v="BTTB"/>
    <n v="2"/>
    <s v="BTTB, CCTB"/>
    <m/>
  </r>
  <r>
    <x v="1"/>
    <s v="JLIPP-OSTER@ARCHRSC.COM"/>
    <x v="3"/>
    <x v="1"/>
    <d v="2023-06-28T00:00:00"/>
    <m/>
    <x v="67"/>
    <s v="BLACK THUNDER PLANT MAINTENANCE PLANNER"/>
    <x v="537"/>
    <s v="ROBERT"/>
    <s v="HUMES"/>
    <x v="535"/>
    <s v="Secondary"/>
    <s v="MAINTPLNR "/>
    <s v="BTTB"/>
    <d v="2024-07-16T00:00:00"/>
    <s v="BTTB"/>
    <n v="2"/>
    <s v="BTTB, CCTB"/>
    <m/>
  </r>
  <r>
    <x v="1"/>
    <s v="JLIPP-OSTER@ARCHRSC.COM"/>
    <x v="3"/>
    <x v="8"/>
    <d v="2014-12-18T00:00:00"/>
    <m/>
    <x v="68"/>
    <s v="BLACK THUNDER PLANTSUPERVISOR"/>
    <x v="578"/>
    <s v="BARRY"/>
    <s v="CAIN"/>
    <x v="576"/>
    <s v="Primary"/>
    <s v="MAINTSUPV "/>
    <s v="BTTB"/>
    <d v="2024-07-02T00:00:00"/>
    <s v="BTTB"/>
    <n v="2"/>
    <s v="BTTB, CCTB"/>
    <m/>
  </r>
  <r>
    <x v="1"/>
    <s v="JLIPP-OSTER@ARCHRSC.COM"/>
    <x v="3"/>
    <x v="8"/>
    <d v="2014-12-18T00:00:00"/>
    <m/>
    <x v="68"/>
    <s v="BLACK THUNDER PLANTSUPERVISOR"/>
    <x v="579"/>
    <s v="TRAVIS"/>
    <s v="CRAWFORD"/>
    <x v="577"/>
    <s v="Primary"/>
    <s v="MAINTSUPV "/>
    <s v="BTTB"/>
    <d v="2024-07-08T00:00:00"/>
    <s v="BTTB"/>
    <n v="1"/>
    <s v="BTTB"/>
    <m/>
  </r>
  <r>
    <x v="1"/>
    <s v="JLIPP-OSTER@ARCHRSC.COM"/>
    <x v="3"/>
    <x v="8"/>
    <d v="2018-05-17T00:00:00"/>
    <m/>
    <x v="68"/>
    <s v="BLACK THUNDER PLANTSUPERVISOR"/>
    <x v="581"/>
    <s v="KORY"/>
    <s v="FILLINGER"/>
    <x v="579"/>
    <s v="Primary"/>
    <s v="MAINTSUPV "/>
    <s v="BTTB"/>
    <d v="1899-12-31T00:00:00"/>
    <s v="BTTB"/>
    <n v="1"/>
    <s v="BTTB"/>
    <m/>
  </r>
  <r>
    <x v="1"/>
    <s v="JLIPP-OSTER@ARCHRSC.COM"/>
    <x v="3"/>
    <x v="8"/>
    <d v="2019-01-30T00:00:00"/>
    <m/>
    <x v="68"/>
    <s v="BLACK THUNDER PLANTSUPERVISOR"/>
    <x v="582"/>
    <s v="TRAVIS"/>
    <s v="SCHAREN"/>
    <x v="580"/>
    <s v="Primary"/>
    <s v="MAINTSUPV "/>
    <s v="BTTB"/>
    <d v="2024-02-03T00:00:00"/>
    <s v="BTTB"/>
    <n v="1"/>
    <s v="BTTB"/>
    <m/>
  </r>
  <r>
    <x v="1"/>
    <s v="JLIPP-OSTER@ARCHRSC.COM"/>
    <x v="3"/>
    <x v="8"/>
    <d v="2019-01-30T00:00:00"/>
    <m/>
    <x v="68"/>
    <s v="BLACK THUNDER PLANTSUPERVISOR"/>
    <x v="583"/>
    <s v="TONY"/>
    <s v="SMITH"/>
    <x v="581"/>
    <s v="Primary"/>
    <s v="MAINTSUPV "/>
    <s v="BTTB"/>
    <d v="1899-12-31T00:00:00"/>
    <s v="BTTB"/>
    <n v="1"/>
    <s v="BTTB"/>
    <m/>
  </r>
  <r>
    <x v="1"/>
    <s v="JLIPP-OSTER@ARCHRSC.COM"/>
    <x v="3"/>
    <x v="8"/>
    <d v="2020-06-08T00:00:00"/>
    <m/>
    <x v="68"/>
    <s v="BLACK THUNDER PLANTSUPERVISOR"/>
    <x v="584"/>
    <s v="CRAIG"/>
    <s v="HALKO"/>
    <x v="582"/>
    <s v="Primary"/>
    <s v="MAINTSUPV "/>
    <s v="BTTB"/>
    <d v="2024-07-11T00:00:00"/>
    <s v="BTTB"/>
    <n v="1"/>
    <s v="BTTB"/>
    <m/>
  </r>
  <r>
    <x v="1"/>
    <s v="JLIPP-OSTER@ARCHRSC.COM"/>
    <x v="3"/>
    <x v="8"/>
    <d v="2020-06-24T00:00:00"/>
    <m/>
    <x v="68"/>
    <s v="BLACK THUNDER PLANTSUPERVISOR"/>
    <x v="580"/>
    <s v="STEPHEN"/>
    <s v="GANLEY"/>
    <x v="578"/>
    <s v="Secondary"/>
    <s v="MAINTSUPV "/>
    <s v="BTTB"/>
    <d v="2024-07-16T00:00:00"/>
    <s v="BTTB"/>
    <n v="2"/>
    <s v="BTTB, CCTB"/>
    <m/>
  </r>
  <r>
    <x v="1"/>
    <s v="JLIPP-OSTER@ARCHRSC.COM"/>
    <x v="3"/>
    <x v="8"/>
    <d v="2021-10-27T00:00:00"/>
    <m/>
    <x v="68"/>
    <s v="BLACK THUNDER PLANTSUPERVISOR"/>
    <x v="585"/>
    <s v="TRACY"/>
    <s v="HAYDEN"/>
    <x v="583"/>
    <s v="Primary"/>
    <s v="MAINTSUPV "/>
    <s v="BTTB"/>
    <d v="1899-12-31T00:00:00"/>
    <s v="BTTB"/>
    <n v="1"/>
    <s v="BTTB"/>
    <m/>
  </r>
  <r>
    <x v="1"/>
    <s v="JLIPP-OSTER@ARCHRSC.COM"/>
    <x v="3"/>
    <x v="10"/>
    <d v="2022-05-05T00:00:00"/>
    <m/>
    <x v="69"/>
    <s v="BLACK THUNDER PROCUREMENT ANST"/>
    <x v="586"/>
    <s v="JANICE"/>
    <s v="THAYNE"/>
    <x v="584"/>
    <s v="Primary"/>
    <s v="WHSMGR1   "/>
    <s v="BTTB"/>
    <d v="2024-07-17T00:00:00"/>
    <s v="BTTB"/>
    <n v="2"/>
    <s v="BTTB, CCTB"/>
    <m/>
  </r>
  <r>
    <x v="1"/>
    <s v="JLIPP-OSTER@ARCHRSC.COM"/>
    <x v="3"/>
    <x v="16"/>
    <d v="2022-03-25T00:00:00"/>
    <m/>
    <x v="70"/>
    <s v="BLACK THUNDER PURCHASE AGENT BUYER"/>
    <x v="587"/>
    <s v="BONNIE"/>
    <s v="TOLSON"/>
    <x v="585"/>
    <s v="Primary"/>
    <s v="PA1       "/>
    <s v="BTTB"/>
    <d v="2024-07-17T00:00:00"/>
    <s v="BTTB"/>
    <n v="3"/>
    <s v="AOWY, BTTB, CCTB"/>
    <m/>
  </r>
  <r>
    <x v="1"/>
    <s v="JLIPP-OSTER@ARCHRSC.COM"/>
    <x v="3"/>
    <x v="16"/>
    <d v="2022-05-05T00:00:00"/>
    <m/>
    <x v="70"/>
    <s v="BLACK THUNDER PURCHASE AGENT BUYER"/>
    <x v="586"/>
    <s v="JANICE"/>
    <s v="THAYNE"/>
    <x v="584"/>
    <s v="Secondary"/>
    <s v="PA1       "/>
    <s v="BTTB"/>
    <d v="2024-07-17T00:00:00"/>
    <s v="BTTB"/>
    <n v="2"/>
    <s v="BTTB, CCTB"/>
    <m/>
  </r>
  <r>
    <x v="1"/>
    <s v="JLIPP-OSTER@ARCHRSC.COM"/>
    <x v="3"/>
    <x v="9"/>
    <d v="2022-05-05T00:00:00"/>
    <m/>
    <x v="71"/>
    <s v="BLACK THUNDER PURSUPV"/>
    <x v="588"/>
    <s v="DAVID"/>
    <s v="WATT"/>
    <x v="586"/>
    <s v="Primary"/>
    <s v="PURMGR1   "/>
    <s v="BTTB"/>
    <d v="2024-07-16T00:00:00"/>
    <s v="BTTB"/>
    <n v="3"/>
    <s v="AOWY, BTTB, CCTB"/>
    <m/>
  </r>
  <r>
    <x v="1"/>
    <s v="JLIPP-OSTER@ARCHRSC.COM"/>
    <x v="3"/>
    <x v="6"/>
    <d v="2020-05-26T00:00:00"/>
    <m/>
    <x v="72"/>
    <s v="BLACK THUNDER RECLAMATION SUPERVISOR"/>
    <x v="521"/>
    <s v="MICHAEL"/>
    <s v="CHAVEZ"/>
    <x v="519"/>
    <s v="Secondary"/>
    <s v="GENSALY   "/>
    <s v="BTTB"/>
    <d v="2024-07-16T00:00:00"/>
    <s v="BTTB"/>
    <n v="1"/>
    <s v="BTTB"/>
    <m/>
  </r>
  <r>
    <x v="1"/>
    <s v="JLIPP-OSTER@ARCHRSC.COM"/>
    <x v="3"/>
    <x v="6"/>
    <d v="2010-06-23T00:00:00"/>
    <m/>
    <x v="73"/>
    <s v="BLACK THUNDER  SAFETY ADVISOR"/>
    <x v="589"/>
    <s v="WILLIAM"/>
    <s v="BROOKS"/>
    <x v="587"/>
    <s v="Primary"/>
    <s v="GENSALY   "/>
    <s v="BTTB"/>
    <d v="2024-07-10T00:00:00"/>
    <s v="BTTB"/>
    <n v="1"/>
    <s v="BTTB"/>
    <m/>
  </r>
  <r>
    <x v="1"/>
    <s v="JLIPP-OSTER@ARCHRSC.COM"/>
    <x v="3"/>
    <x v="6"/>
    <d v="2018-12-03T00:00:00"/>
    <m/>
    <x v="74"/>
    <s v="BLACK THUNDER  SAFETY ADVISOR"/>
    <x v="590"/>
    <s v="LYNN"/>
    <s v="BUSSKOHL"/>
    <x v="588"/>
    <s v="Secondary"/>
    <s v="GENSALY   "/>
    <s v="BTTB"/>
    <d v="2024-07-12T00:00:00"/>
    <s v="BTTB"/>
    <n v="2"/>
    <s v="BTTB, CCTB"/>
    <m/>
  </r>
  <r>
    <x v="1"/>
    <s v="JLIPP-OSTER@ARCHRSC.COM"/>
    <x v="3"/>
    <x v="6"/>
    <d v="2020-06-15T00:00:00"/>
    <m/>
    <x v="74"/>
    <s v="BLACK THUNDER  SAFETY ADVISOR"/>
    <x v="591"/>
    <s v="KAYLA"/>
    <s v="SCHIPMAN"/>
    <x v="589"/>
    <s v="Primary"/>
    <s v="GENSALY   "/>
    <s v="BTTB"/>
    <d v="2024-07-09T00:00:00"/>
    <s v="BTTB"/>
    <n v="1"/>
    <s v="BTTB"/>
    <m/>
  </r>
  <r>
    <x v="1"/>
    <s v="JLIPP-OSTER@ARCHRSC.COM"/>
    <x v="3"/>
    <x v="6"/>
    <d v="2021-01-05T00:00:00"/>
    <m/>
    <x v="74"/>
    <s v="BLACK THUNDER  SAFETY ADVISOR"/>
    <x v="592"/>
    <s v="Rachel"/>
    <s v="Lindberg-Herren"/>
    <x v="590"/>
    <s v="Primary"/>
    <s v="GENSALY   "/>
    <s v="BTTB"/>
    <d v="2024-07-10T00:00:00"/>
    <s v="BTTB"/>
    <n v="2"/>
    <s v="BTTB, CCTB"/>
    <m/>
  </r>
  <r>
    <x v="1"/>
    <s v="JLIPP-OSTER@ARCHRSC.COM"/>
    <x v="3"/>
    <x v="8"/>
    <d v="2016-03-03T00:00:00"/>
    <m/>
    <x v="75"/>
    <s v="BLACK THUNDER SUPERVISOR MINING TECHNOLO"/>
    <x v="593"/>
    <s v="MORGAN"/>
    <s v="MALKOWSKI"/>
    <x v="591"/>
    <s v="Primary"/>
    <s v="MAINTSUPV "/>
    <s v="BTTB"/>
    <d v="2024-07-08T00:00:00"/>
    <s v="BTTB"/>
    <n v="1"/>
    <s v="BTTB"/>
    <m/>
  </r>
  <r>
    <x v="1"/>
    <s v="JLIPP-OSTER@ARCHRSC.COM"/>
    <x v="3"/>
    <x v="8"/>
    <d v="2019-01-30T00:00:00"/>
    <m/>
    <x v="75"/>
    <s v="BLACK THUNDER SUPERVISOR MINING TECHNOLO"/>
    <x v="594"/>
    <s v="BRANDON"/>
    <s v="OPFER"/>
    <x v="592"/>
    <s v="Primary"/>
    <s v="MAINTSUPV "/>
    <s v="BTTB"/>
    <d v="2024-07-16T00:00:00"/>
    <s v="BTTB"/>
    <n v="1"/>
    <s v="BTTB"/>
    <m/>
  </r>
  <r>
    <x v="1"/>
    <s v="JLIPP-OSTER@ARCHRSC.COM"/>
    <x v="3"/>
    <x v="10"/>
    <d v="2022-05-05T00:00:00"/>
    <m/>
    <x v="76"/>
    <s v="BLACK THUNDER WAREHOUSE MGR"/>
    <x v="595"/>
    <s v="STEVE"/>
    <s v="SOBANIA"/>
    <x v="593"/>
    <s v="Primary"/>
    <s v="WHSMGR1   "/>
    <s v="BTTB"/>
    <d v="2024-07-16T00:00:00"/>
    <s v="BTTB"/>
    <n v="3"/>
    <s v="AOWY, BTTB, CCTB"/>
    <m/>
  </r>
  <r>
    <x v="1"/>
    <s v="JLIPP-OSTER@ARCHRSC.COM"/>
    <x v="3"/>
    <x v="11"/>
    <d v="2003-03-01T00:00:00"/>
    <m/>
    <x v="77"/>
    <s v="BLACK THUNDER WAREHOUSE TECH"/>
    <x v="596"/>
    <s v="MICHAEL"/>
    <s v="JOHNSON"/>
    <x v="594"/>
    <s v="Primary"/>
    <s v="WHSE      "/>
    <s v="BTTB"/>
    <d v="2024-07-16T00:00:00"/>
    <s v="BTTB"/>
    <n v="2"/>
    <s v="BTTB, CCTB"/>
    <m/>
  </r>
  <r>
    <x v="1"/>
    <s v="JLIPP-OSTER@ARCHRSC.COM"/>
    <x v="3"/>
    <x v="11"/>
    <d v="2006-09-26T00:00:00"/>
    <m/>
    <x v="77"/>
    <s v="BLACK THUNDER WAREHOUSE TECH"/>
    <x v="597"/>
    <s v="MICHAEL"/>
    <s v="BORTHWICK"/>
    <x v="595"/>
    <s v="Primary"/>
    <s v="WHSE      "/>
    <s v="BTTB"/>
    <d v="2024-07-17T00:00:00"/>
    <s v="BTTB"/>
    <n v="1"/>
    <s v="BTTB"/>
    <m/>
  </r>
  <r>
    <x v="1"/>
    <s v="JLIPP-OSTER@ARCHRSC.COM"/>
    <x v="3"/>
    <x v="11"/>
    <d v="2008-10-03T00:00:00"/>
    <m/>
    <x v="77"/>
    <s v="BLACK THUNDER WAREHOUSE TECH"/>
    <x v="598"/>
    <s v="RANDALL"/>
    <s v="SHINKLE"/>
    <x v="596"/>
    <s v="Primary"/>
    <s v="WHSE      "/>
    <s v="BTTB"/>
    <d v="2024-07-05T00:00:00"/>
    <s v="BTTB"/>
    <n v="1"/>
    <s v="BTTB"/>
    <m/>
  </r>
  <r>
    <x v="1"/>
    <s v="JLIPP-OSTER@ARCHRSC.COM"/>
    <x v="3"/>
    <x v="11"/>
    <d v="2009-10-15T00:00:00"/>
    <m/>
    <x v="77"/>
    <s v="BLACK THUNDER WAREHOUSE TECH"/>
    <x v="599"/>
    <s v="ANGELIA"/>
    <s v="LEAIR"/>
    <x v="597"/>
    <s v="Primary"/>
    <s v="WHSE      "/>
    <s v="BTTB"/>
    <d v="2024-07-16T00:00:00"/>
    <s v="BTTB"/>
    <n v="1"/>
    <s v="BTTB"/>
    <m/>
  </r>
  <r>
    <x v="1"/>
    <s v="JLIPP-OSTER@ARCHRSC.COM"/>
    <x v="3"/>
    <x v="11"/>
    <d v="2011-04-20T00:00:00"/>
    <m/>
    <x v="77"/>
    <s v="BLACK THUNDER WAREHOUSE TECH"/>
    <x v="600"/>
    <s v="DAVID"/>
    <s v="MINCHEW"/>
    <x v="598"/>
    <s v="Primary"/>
    <s v="WHSE      "/>
    <s v="BTTB"/>
    <d v="2024-07-16T00:00:00"/>
    <s v="BTTB"/>
    <n v="1"/>
    <s v="BTTB"/>
    <m/>
  </r>
  <r>
    <x v="1"/>
    <s v="JLIPP-OSTER@ARCHRSC.COM"/>
    <x v="3"/>
    <x v="11"/>
    <d v="2013-04-04T00:00:00"/>
    <m/>
    <x v="77"/>
    <s v="BLACK THUNDER WAREHOUSE TECH"/>
    <x v="601"/>
    <s v="LANA"/>
    <s v="LOVE"/>
    <x v="599"/>
    <s v="Primary"/>
    <s v="WHSE      "/>
    <s v="BTTB"/>
    <d v="2024-07-11T00:00:00"/>
    <s v="BTTB"/>
    <n v="1"/>
    <s v="BTTB"/>
    <m/>
  </r>
  <r>
    <x v="1"/>
    <s v="JLIPP-OSTER@ARCHRSC.COM"/>
    <x v="3"/>
    <x v="11"/>
    <d v="2018-05-21T00:00:00"/>
    <m/>
    <x v="77"/>
    <s v="BLACK THUNDER WAREHOUSE TECH"/>
    <x v="602"/>
    <s v="Paige"/>
    <s v="McKown"/>
    <x v="600"/>
    <s v="Primary"/>
    <s v="WHSE      "/>
    <s v="BTTB"/>
    <d v="2024-07-16T00:00:00"/>
    <s v="BTTB"/>
    <n v="1"/>
    <s v="BTTB"/>
    <m/>
  </r>
  <r>
    <x v="1"/>
    <s v="JLIPP-OSTER@ARCHRSC.COM"/>
    <x v="3"/>
    <x v="11"/>
    <d v="2018-12-04T00:00:00"/>
    <m/>
    <x v="77"/>
    <s v="BLACK THUNDER WAREHOUSE TECH"/>
    <x v="603"/>
    <s v="MICHAEL"/>
    <s v="BAKER"/>
    <x v="601"/>
    <s v="Primary"/>
    <s v="WHSE      "/>
    <s v="BTTB"/>
    <d v="2024-07-11T00:00:00"/>
    <s v="BTTB"/>
    <n v="1"/>
    <s v="BTTB"/>
    <m/>
  </r>
  <r>
    <x v="1"/>
    <s v="JLIPP-OSTER@ARCHRSC.COM"/>
    <x v="3"/>
    <x v="11"/>
    <d v="2022-01-12T00:00:00"/>
    <m/>
    <x v="77"/>
    <s v="BLACK THUNDER WAREHOUSE TECH"/>
    <x v="604"/>
    <s v="DEAN"/>
    <s v="ROSE"/>
    <x v="602"/>
    <s v="Primary"/>
    <s v="WHSE      "/>
    <s v="BTTB"/>
    <d v="2024-04-03T00:00:00"/>
    <s v="BTTB"/>
    <n v="1"/>
    <s v="BTTB"/>
    <m/>
  </r>
  <r>
    <x v="1"/>
    <s v="JLIPP-OSTER@ARCHRSC.COM"/>
    <x v="3"/>
    <x v="11"/>
    <d v="2022-05-04T00:00:00"/>
    <m/>
    <x v="77"/>
    <s v="BLACK THUNDER WAREHOUSE TECH"/>
    <x v="605"/>
    <s v="CHRISTOPHER"/>
    <s v="PETERSON"/>
    <x v="603"/>
    <s v="Primary"/>
    <s v="WHSE      "/>
    <s v="BTTB"/>
    <d v="2024-07-17T00:00:00"/>
    <s v="BTTB"/>
    <n v="1"/>
    <s v="BTTB"/>
    <m/>
  </r>
  <r>
    <x v="1"/>
    <s v="JLIPP-OSTER@ARCHRSC.COM"/>
    <x v="3"/>
    <x v="11"/>
    <d v="2024-01-22T00:00:00"/>
    <m/>
    <x v="77"/>
    <s v="BLACK THUNDER WAREHOUSE TECH"/>
    <x v="606"/>
    <s v="Kathleen"/>
    <s v="Johnson"/>
    <x v="604"/>
    <s v="Primary"/>
    <s v="WHSE      "/>
    <s v="BTTB"/>
    <d v="2024-07-17T00:00:00"/>
    <s v="BTTB"/>
    <n v="2"/>
    <s v="BTTB, CCTB"/>
    <m/>
  </r>
  <r>
    <x v="3"/>
    <s v="JLORSON@ARCHRSC.COM"/>
    <x v="4"/>
    <x v="7"/>
    <d v="2017-12-19T00:00:00"/>
    <m/>
    <x v="78"/>
    <s v="BUSINESS MANAGER, BUCK"/>
    <x v="607"/>
    <s v="STANLEY"/>
    <s v="GRABOSKY"/>
    <x v="605"/>
    <s v="Secondary"/>
    <s v="BUSMGR1   "/>
    <s v="VNDX"/>
    <d v="2024-07-16T00:00:00"/>
    <s v="UPSH"/>
    <n v="7"/>
    <s v="ACSL, BUCK, EAST, PATM, SENT, UPSH, VNDX"/>
    <m/>
  </r>
  <r>
    <x v="3"/>
    <s v="JLORSON@ARCHRSC.COM"/>
    <x v="4"/>
    <x v="7"/>
    <d v="2020-01-06T00:00:00"/>
    <m/>
    <x v="78"/>
    <s v="BUSINESS MANAGER, BUCK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3"/>
    <s v="JLORSON@ARCHRSC.COM"/>
    <x v="4"/>
    <x v="7"/>
    <d v="2024-07-02T00:00:00"/>
    <s v="8/6/24"/>
    <x v="78"/>
    <s v="BUSINESS MANAGER, BUCK"/>
    <x v="609"/>
    <s v="Rocco"/>
    <s v="Rossetti"/>
    <x v="607"/>
    <s v="Secondary"/>
    <s v="BUSMGR1   "/>
    <s v="SENT"/>
    <d v="2024-07-16T00:00:00"/>
    <s v="SENT"/>
    <n v="1"/>
    <s v="SENT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4"/>
    <x v="6"/>
    <d v="2024-04-30T00:00:00"/>
    <m/>
    <x v="79"/>
    <s v="ENVIORNMENTAL MANAGER - BUCK"/>
    <x v="610"/>
    <s v="ROGER"/>
    <s v="CRITES"/>
    <x v="608"/>
    <s v="Primary"/>
    <s v="GENSALY   "/>
    <s v="UPSH"/>
    <d v="1899-12-31T00:00:00"/>
    <s v="BUCK"/>
    <n v="1"/>
    <s v="BUCK"/>
    <m/>
  </r>
  <r>
    <x v="5"/>
    <s v="JSWAN@ARCHRSC.COM"/>
    <x v="4"/>
    <x v="9"/>
    <d v="2021-11-16T00:00:00"/>
    <m/>
    <x v="80"/>
    <s v="PURCHASING MANAGER , BUCK"/>
    <x v="611"/>
    <s v="CHRISTOPHER"/>
    <s v="TOLER"/>
    <x v="609"/>
    <s v="Primary"/>
    <s v="PURMGR1   "/>
    <s v="EAST"/>
    <d v="2024-07-16T00:00:00"/>
    <s v="UPSH"/>
    <n v="4"/>
    <s v="BUCK, EAST, PATM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4"/>
    <x v="11"/>
    <d v="2022-12-13T00:00:00"/>
    <m/>
    <x v="81"/>
    <s v="WAREHOUSE TECHNICIAN, BUCK"/>
    <x v="612"/>
    <s v="STEVEN"/>
    <s v="MCLEAN"/>
    <x v="610"/>
    <s v="Secondary"/>
    <s v="WHSE      "/>
    <s v="UPSH"/>
    <d v="2024-07-16T00:00:00"/>
    <s v="EAST"/>
    <n v="4"/>
    <s v="BUCK, EAST, PATM, UPSH"/>
    <m/>
  </r>
  <r>
    <x v="1"/>
    <s v="JLIPP-OSTER@ARCHRSC.COM"/>
    <x v="5"/>
    <x v="6"/>
    <d v="2020-06-08T00:00:00"/>
    <m/>
    <x v="82"/>
    <s v="COAL CREEK ENGINEERING SUPERVISOR"/>
    <x v="613"/>
    <s v="JAKE"/>
    <s v="HAHN"/>
    <x v="611"/>
    <s v="Secondary"/>
    <s v="GENSALY   "/>
    <s v="CCTB"/>
    <d v="2024-07-16T00:00:00"/>
    <s v="CCTB"/>
    <n v="1"/>
    <s v="CCTB"/>
    <m/>
  </r>
  <r>
    <x v="1"/>
    <s v="JLIPP-OSTER@ARCHRSC.COM"/>
    <x v="5"/>
    <x v="6"/>
    <d v="2022-06-17T00:00:00"/>
    <m/>
    <x v="83"/>
    <s v="COAL CREEK ENVIRONMENTAL TECH"/>
    <x v="49"/>
    <s v="LYNN"/>
    <s v="SWEET"/>
    <x v="48"/>
    <s v="Secondary"/>
    <s v="GENSALY   "/>
    <s v="BTTB"/>
    <d v="2024-07-15T00:00:00"/>
    <s v="BTTB"/>
    <n v="2"/>
    <s v="BTTB, CCTB"/>
    <m/>
  </r>
  <r>
    <x v="1"/>
    <s v="JLIPP-OSTER@ARCHRSC.COM"/>
    <x v="5"/>
    <x v="6"/>
    <d v="2023-03-31T00:00:00"/>
    <m/>
    <x v="83"/>
    <s v="COAL CREEK ENVIRONMENTAL TECH"/>
    <x v="52"/>
    <s v="Leslie"/>
    <s v="Smith"/>
    <x v="51"/>
    <s v="Secondary"/>
    <s v="GENSALY   "/>
    <s v="BTTB"/>
    <d v="2024-06-05T00:00:00"/>
    <s v="BTTB"/>
    <n v="2"/>
    <s v="BTTB, CCTB"/>
    <m/>
  </r>
  <r>
    <x v="1"/>
    <s v="JLIPP-OSTER@ARCHRSC.COM"/>
    <x v="5"/>
    <x v="13"/>
    <d v="2022-05-05T00:00:00"/>
    <m/>
    <x v="84"/>
    <s v="COAL CREEK LEAD WAREHOUSE TECH"/>
    <x v="614"/>
    <s v="TERESA"/>
    <s v="GIBSON"/>
    <x v="612"/>
    <s v="Primary"/>
    <s v="LDWHSE    "/>
    <s v="CCTB"/>
    <d v="2024-07-17T00:00:00"/>
    <s v="CCTB"/>
    <n v="1"/>
    <s v="CCTB"/>
    <m/>
  </r>
  <r>
    <x v="1"/>
    <s v="JLIPP-OSTER@ARCHRSC.COM"/>
    <x v="5"/>
    <x v="12"/>
    <d v="2019-09-16T00:00:00"/>
    <m/>
    <x v="85"/>
    <s v="COAL CREEK MAINTENANCE CLERK"/>
    <x v="314"/>
    <s v="VICKI"/>
    <s v="SCHROEDER"/>
    <x v="312"/>
    <s v="Secondary"/>
    <s v="MAINTCLK  "/>
    <s v="BTTB"/>
    <d v="2024-07-15T00:00:00"/>
    <s v="BTTB"/>
    <n v="2"/>
    <s v="BTTB, CCTB"/>
    <m/>
  </r>
  <r>
    <x v="1"/>
    <s v="JLIPP-OSTER@ARCHRSC.COM"/>
    <x v="5"/>
    <x v="12"/>
    <d v="2022-08-26T00:00:00"/>
    <m/>
    <x v="85"/>
    <s v="COAL CREEK MAINTENANCE CLERK"/>
    <x v="288"/>
    <s v="DANEA"/>
    <s v="KRAFT"/>
    <x v="286"/>
    <s v="Secondary"/>
    <s v="MAINTCLK  "/>
    <s v="BTTB"/>
    <d v="2024-07-16T00:00:00"/>
    <s v="BTTB"/>
    <n v="3"/>
    <s v="AOWY, BTTB, CCTB"/>
    <m/>
  </r>
  <r>
    <x v="1"/>
    <s v="JLIPP-OSTER@ARCHRSC.COM"/>
    <x v="5"/>
    <x v="14"/>
    <d v="2012-09-13T00:00:00"/>
    <m/>
    <x v="86"/>
    <s v="COAL CREEK MAINTENANCE TECH"/>
    <x v="615"/>
    <s v="JESYKA"/>
    <s v="SERNA"/>
    <x v="613"/>
    <s v="Primary"/>
    <s v="HOURLYMNT "/>
    <s v="CCTB"/>
    <d v="2024-07-17T00:00:00"/>
    <s v="CCTB"/>
    <n v="1"/>
    <s v="CCTB"/>
    <m/>
  </r>
  <r>
    <x v="1"/>
    <s v="JLIPP-OSTER@ARCHRSC.COM"/>
    <x v="5"/>
    <x v="14"/>
    <d v="2018-04-10T00:00:00"/>
    <m/>
    <x v="87"/>
    <s v="COAL CREEK MAINTENANCE TECH"/>
    <x v="616"/>
    <s v="KYLE"/>
    <s v="RALLS"/>
    <x v="614"/>
    <s v="Primary"/>
    <s v="HOURLYMNT "/>
    <s v="CCTB"/>
    <d v="2021-11-22T00:00:00"/>
    <s v="CCTB"/>
    <n v="1"/>
    <s v="CCTB"/>
    <m/>
  </r>
  <r>
    <x v="1"/>
    <s v="JLIPP-OSTER@ARCHRSC.COM"/>
    <x v="5"/>
    <x v="14"/>
    <d v="2019-11-01T00:00:00"/>
    <m/>
    <x v="87"/>
    <s v="COAL CREEK MAINTENANCE TECH"/>
    <x v="617"/>
    <s v="MATTHEW"/>
    <s v="DITSCH"/>
    <x v="615"/>
    <s v="Primary"/>
    <s v="HOURLYMNT "/>
    <s v="CCTB"/>
    <d v="2024-07-09T00:00:00"/>
    <s v="CCTB"/>
    <n v="1"/>
    <s v="CCTB"/>
    <m/>
  </r>
  <r>
    <x v="1"/>
    <s v="JLIPP-OSTER@ARCHRSC.COM"/>
    <x v="5"/>
    <x v="14"/>
    <d v="2021-01-27T00:00:00"/>
    <m/>
    <x v="87"/>
    <s v="COAL CREEK MAINTENANCE TECH"/>
    <x v="618"/>
    <s v="Bradley"/>
    <s v="Stone"/>
    <x v="616"/>
    <s v="Primary"/>
    <s v="HOURLYMNT "/>
    <s v="CCTB"/>
    <d v="2024-04-18T00:00:00"/>
    <s v="CCTB"/>
    <n v="1"/>
    <s v="CCTB"/>
    <m/>
  </r>
  <r>
    <x v="1"/>
    <s v="JLIPP-OSTER@ARCHRSC.COM"/>
    <x v="5"/>
    <x v="14"/>
    <d v="2022-11-07T00:00:00"/>
    <m/>
    <x v="87"/>
    <s v="COAL CREEK MAINTENANCE TECH"/>
    <x v="619"/>
    <s v="BRYANT"/>
    <s v="HUMES"/>
    <x v="617"/>
    <s v="Primary"/>
    <s v="HOURLYMNT "/>
    <s v="CCTB"/>
    <d v="2024-07-16T00:00:00"/>
    <s v="CCTB"/>
    <n v="1"/>
    <s v="CCTB"/>
    <m/>
  </r>
  <r>
    <x v="1"/>
    <s v="JLIPP-OSTER@ARCHRSC.COM"/>
    <x v="5"/>
    <x v="14"/>
    <d v="2023-01-12T00:00:00"/>
    <m/>
    <x v="87"/>
    <s v="COAL CREEK MAINTENANCE TECH"/>
    <x v="620"/>
    <s v="Blake"/>
    <s v="Culey"/>
    <x v="618"/>
    <s v="Primary"/>
    <s v="HOURLYMNT "/>
    <s v="CCTB"/>
    <d v="2024-06-08T00:00:00"/>
    <s v="CCTB"/>
    <n v="1"/>
    <s v="CCTB"/>
    <m/>
  </r>
  <r>
    <x v="1"/>
    <s v="JLIPP-OSTER@ARCHRSC.COM"/>
    <x v="5"/>
    <x v="14"/>
    <d v="2023-03-24T00:00:00"/>
    <m/>
    <x v="87"/>
    <s v="COAL CREEK MAINTENANCE TECH"/>
    <x v="621"/>
    <s v="KELLY"/>
    <s v="ANDERSON"/>
    <x v="619"/>
    <s v="Secondary"/>
    <s v="HOURLYMNT "/>
    <s v="CCTB"/>
    <d v="2024-07-03T00:00:00"/>
    <s v="CCTB"/>
    <n v="1"/>
    <s v="CCTB"/>
    <m/>
  </r>
  <r>
    <x v="1"/>
    <s v="JLIPP-OSTER@ARCHRSC.COM"/>
    <x v="5"/>
    <x v="14"/>
    <d v="2023-05-12T00:00:00"/>
    <m/>
    <x v="87"/>
    <s v="COAL CREEK MAINTENANCE TECH"/>
    <x v="622"/>
    <s v="Tyler"/>
    <s v="Conley"/>
    <x v="620"/>
    <s v="Primary"/>
    <s v="HOURLYMNT "/>
    <s v="CCTB"/>
    <d v="2024-06-07T00:00:00"/>
    <s v="CCTB"/>
    <n v="1"/>
    <s v="CCTB"/>
    <m/>
  </r>
  <r>
    <x v="1"/>
    <s v="JLIPP-OSTER@ARCHRSC.COM"/>
    <x v="5"/>
    <x v="14"/>
    <d v="2024-04-23T00:00:00"/>
    <m/>
    <x v="87"/>
    <s v="COAL CREEK MAINTENANCE TECH"/>
    <x v="623"/>
    <s v="Chase"/>
    <s v="Kipp"/>
    <x v="621"/>
    <s v="Primary"/>
    <s v="HOURLYMNT "/>
    <s v="CCTB"/>
    <d v="2024-05-22T00:00:00"/>
    <s v="CCTB"/>
    <n v="1"/>
    <s v="CCTB"/>
    <m/>
  </r>
  <r>
    <x v="1"/>
    <s v="JLIPP-OSTER@ARCHRSC.COM"/>
    <x v="5"/>
    <x v="1"/>
    <d v="2016-01-05T00:00:00"/>
    <m/>
    <x v="88"/>
    <s v="COAL CREEK MAINTENANCE PLANNER"/>
    <x v="624"/>
    <s v="ACIE"/>
    <s v="MEFFORD"/>
    <x v="622"/>
    <s v="Secondary"/>
    <s v="MAINTPLNR "/>
    <s v="CCTB"/>
    <d v="2024-07-11T00:00:00"/>
    <s v="CCTB"/>
    <n v="1"/>
    <s v="CCTB"/>
    <m/>
  </r>
  <r>
    <x v="1"/>
    <s v="JLIPP-OSTER@ARCHRSC.COM"/>
    <x v="5"/>
    <x v="1"/>
    <d v="2020-04-30T00:00:00"/>
    <m/>
    <x v="89"/>
    <s v="COAL CREEK MAINTENANCE PLANNER"/>
    <x v="66"/>
    <s v="BRIAN"/>
    <s v="JENSEN"/>
    <x v="65"/>
    <s v="Secondary"/>
    <s v="MAINTPLNR "/>
    <s v="BTTB"/>
    <d v="2024-07-03T00:00:00"/>
    <s v="BTTB"/>
    <n v="2"/>
    <s v="BTTB, CCTB"/>
    <m/>
  </r>
  <r>
    <x v="1"/>
    <s v="JLIPP-OSTER@ARCHRSC.COM"/>
    <x v="5"/>
    <x v="1"/>
    <d v="2020-06-19T00:00:00"/>
    <m/>
    <x v="89"/>
    <s v="COAL CREEK MAINTENANCE PLANNER"/>
    <x v="580"/>
    <s v="STEPHEN"/>
    <s v="GANLEY"/>
    <x v="578"/>
    <s v="Secondary"/>
    <s v="MAINTPLNR "/>
    <s v="BTTB"/>
    <d v="2024-07-16T00:00:00"/>
    <s v="BTTB"/>
    <n v="2"/>
    <s v="BTTB, CCTB"/>
    <m/>
  </r>
  <r>
    <x v="1"/>
    <s v="JLIPP-OSTER@ARCHRSC.COM"/>
    <x v="5"/>
    <x v="1"/>
    <d v="2020-10-30T00:00:00"/>
    <m/>
    <x v="89"/>
    <s v="COAL CREEK MAINTENANCE PLANNER"/>
    <x v="261"/>
    <s v="COLTER"/>
    <s v="BURLESON"/>
    <x v="259"/>
    <s v="Secondary"/>
    <s v="MAINTPLNR "/>
    <s v="BTTB"/>
    <d v="2024-07-16T00:00:00"/>
    <s v="BTTB"/>
    <n v="2"/>
    <s v="BTTB, CCTB"/>
    <m/>
  </r>
  <r>
    <x v="1"/>
    <s v="JLIPP-OSTER@ARCHRSC.COM"/>
    <x v="5"/>
    <x v="1"/>
    <d v="2020-12-07T00:00:00"/>
    <m/>
    <x v="89"/>
    <s v="COAL CREEK MAINTENANCE PLANNER"/>
    <x v="269"/>
    <s v="DOUGLAS"/>
    <s v="FREELAND"/>
    <x v="267"/>
    <s v="Secondary"/>
    <s v="MAINTPLNR "/>
    <s v="BTTB"/>
    <d v="2024-07-04T00:00:00"/>
    <s v="BTTB"/>
    <n v="2"/>
    <s v="BTTB, CCTB"/>
    <m/>
  </r>
  <r>
    <x v="1"/>
    <s v="JLIPP-OSTER@ARCHRSC.COM"/>
    <x v="5"/>
    <x v="1"/>
    <d v="2021-03-18T00:00:00"/>
    <m/>
    <x v="89"/>
    <s v="COAL CREEK MAINTENANCE PLANNER"/>
    <x v="2"/>
    <s v="RILEY"/>
    <s v="HAMPTON"/>
    <x v="1"/>
    <s v="Secondary"/>
    <s v="MAINTPLNR "/>
    <s v="BTTB"/>
    <d v="2024-07-11T00:00:00"/>
    <s v="BTTB"/>
    <n v="3"/>
    <s v="AOWY, BTTB, CCTB"/>
    <m/>
  </r>
  <r>
    <x v="1"/>
    <s v="JLIPP-OSTER@ARCHRSC.COM"/>
    <x v="5"/>
    <x v="1"/>
    <d v="2021-03-26T00:00:00"/>
    <m/>
    <x v="89"/>
    <s v="COAL CREEK MAINTENANCE PLANNER"/>
    <x v="272"/>
    <s v="MICHAEL"/>
    <s v="FILANGI"/>
    <x v="270"/>
    <s v="Secondary"/>
    <s v="MAINTPLNR "/>
    <s v="BTTB"/>
    <d v="2024-07-17T00:00:00"/>
    <s v="BTTB"/>
    <n v="2"/>
    <s v="BTTB, CCTB"/>
    <m/>
  </r>
  <r>
    <x v="1"/>
    <s v="JLIPP-OSTER@ARCHRSC.COM"/>
    <x v="5"/>
    <x v="1"/>
    <d v="2021-07-12T00:00:00"/>
    <m/>
    <x v="89"/>
    <s v="COAL CREEK MAINTENANCE PLANNER"/>
    <x v="625"/>
    <s v="BRANDON"/>
    <s v="DAY"/>
    <x v="623"/>
    <s v="Secondary"/>
    <s v="MAINTPLNR "/>
    <s v="CCTB"/>
    <d v="2024-07-16T00:00:00"/>
    <s v="CCTB"/>
    <n v="1"/>
    <s v="CCTB"/>
    <m/>
  </r>
  <r>
    <x v="1"/>
    <s v="JLIPP-OSTER@ARCHRSC.COM"/>
    <x v="5"/>
    <x v="1"/>
    <d v="2022-10-10T00:00:00"/>
    <m/>
    <x v="89"/>
    <s v="COAL CREEK MAINTENANCE PLANNER"/>
    <x v="626"/>
    <s v="CASEY"/>
    <s v="URMAN"/>
    <x v="624"/>
    <s v="Primary"/>
    <s v="MAINTPLNR "/>
    <s v="CCTB"/>
    <d v="2024-07-12T00:00:00"/>
    <s v="CCTB"/>
    <n v="1"/>
    <s v="CCTB"/>
    <m/>
  </r>
  <r>
    <x v="1"/>
    <s v="JLIPP-OSTER@ARCHRSC.COM"/>
    <x v="5"/>
    <x v="1"/>
    <d v="2023-03-07T00:00:00"/>
    <m/>
    <x v="89"/>
    <s v="COAL CREEK MAINTENANCE PLANNER"/>
    <x v="266"/>
    <s v="RALPH"/>
    <s v="FILANGI"/>
    <x v="264"/>
    <s v="Secondary"/>
    <s v="MAINTPLNR "/>
    <s v="BTTB"/>
    <d v="2024-07-17T00:00:00"/>
    <s v="BTTB"/>
    <n v="2"/>
    <s v="BTTB, CCTB"/>
    <m/>
  </r>
  <r>
    <x v="1"/>
    <s v="JLIPP-OSTER@ARCHRSC.COM"/>
    <x v="5"/>
    <x v="1"/>
    <d v="2023-04-03T00:00:00"/>
    <m/>
    <x v="89"/>
    <s v="COAL CREEK MAINTENANCE PLANNER"/>
    <x v="256"/>
    <s v="BAILEY"/>
    <s v="COWEN"/>
    <x v="255"/>
    <s v="Secondary"/>
    <s v="MAINTPLNR "/>
    <s v="BTTB"/>
    <d v="2024-07-07T00:00:00"/>
    <s v="BTTB"/>
    <n v="1"/>
    <s v="BTTB"/>
    <m/>
  </r>
  <r>
    <x v="1"/>
    <s v="JLIPP-OSTER@ARCHRSC.COM"/>
    <x v="5"/>
    <x v="15"/>
    <d v="2022-10-13T00:00:00"/>
    <m/>
    <x v="90"/>
    <s v="COAL CREEK MAINTENANCE SUPERINTENDENT"/>
    <x v="624"/>
    <s v="ACIE"/>
    <s v="MEFFORD"/>
    <x v="622"/>
    <s v="Primary"/>
    <s v="MAINTSUPT "/>
    <s v="CCTB"/>
    <d v="2024-07-11T00:00:00"/>
    <s v="CCTB"/>
    <n v="1"/>
    <s v="CCTB"/>
    <m/>
  </r>
  <r>
    <x v="1"/>
    <s v="JLIPP-OSTER@ARCHRSC.COM"/>
    <x v="5"/>
    <x v="8"/>
    <d v="2022-10-13T00:00:00"/>
    <m/>
    <x v="91"/>
    <s v="COAL CREEK MAINTENANCE SUPERVISOR"/>
    <x v="625"/>
    <s v="BRANDON"/>
    <s v="DAY"/>
    <x v="623"/>
    <s v="Primary"/>
    <s v="MAINTSUPV "/>
    <s v="CCTB"/>
    <d v="2024-07-16T00:00:00"/>
    <s v="CCTB"/>
    <n v="1"/>
    <s v="CCTB"/>
    <m/>
  </r>
  <r>
    <x v="1"/>
    <s v="JLIPP-OSTER@ARCHRSC.COM"/>
    <x v="5"/>
    <x v="8"/>
    <d v="2009-08-20T00:00:00"/>
    <m/>
    <x v="92"/>
    <s v="COAL CREEK MAINT UPGRADE"/>
    <x v="267"/>
    <s v="MICHAEL"/>
    <s v="SIEGERT"/>
    <x v="265"/>
    <s v="Secondary"/>
    <s v="MAINTSUPV "/>
    <s v="BTTB"/>
    <d v="2024-07-16T00:00:00"/>
    <s v="BTTB"/>
    <n v="2"/>
    <s v="BTTB, CCTB"/>
    <m/>
  </r>
  <r>
    <x v="1"/>
    <s v="JLIPP-OSTER@ARCHRSC.COM"/>
    <x v="5"/>
    <x v="14"/>
    <d v="2006-08-21T00:00:00"/>
    <m/>
    <x v="93"/>
    <s v="COAL CREEK PIT TECH"/>
    <x v="627"/>
    <s v="ADRIAN"/>
    <s v="MORTON"/>
    <x v="625"/>
    <s v="Primary"/>
    <s v="HOURLYMNT "/>
    <s v="CCTB"/>
    <d v="1899-12-31T00:00:00"/>
    <s v="CCTB"/>
    <n v="1"/>
    <s v="CCTB"/>
    <m/>
  </r>
  <r>
    <x v="1"/>
    <s v="JLIPP-OSTER@ARCHRSC.COM"/>
    <x v="5"/>
    <x v="14"/>
    <d v="2008-05-21T00:00:00"/>
    <m/>
    <x v="93"/>
    <s v="COAL CREEK PIT TECH"/>
    <x v="628"/>
    <s v="ALFREDO"/>
    <s v="MEZA"/>
    <x v="626"/>
    <s v="Primary"/>
    <s v="HOURLYMNT "/>
    <s v="CCTB"/>
    <d v="1899-12-31T00:00:00"/>
    <s v="CCTB"/>
    <n v="1"/>
    <s v="CCTB"/>
    <m/>
  </r>
  <r>
    <x v="1"/>
    <s v="JLIPP-OSTER@ARCHRSC.COM"/>
    <x v="5"/>
    <x v="14"/>
    <d v="2017-05-23T00:00:00"/>
    <m/>
    <x v="93"/>
    <s v="COAL CREEK PIT TECH"/>
    <x v="621"/>
    <s v="KELLY"/>
    <s v="ANDERSON"/>
    <x v="619"/>
    <s v="Primary"/>
    <s v="HOURLYMNT "/>
    <s v="CCTB"/>
    <d v="2024-07-03T00:00:00"/>
    <s v="CCTB"/>
    <n v="1"/>
    <s v="CCTB"/>
    <m/>
  </r>
  <r>
    <x v="1"/>
    <s v="JLIPP-OSTER@ARCHRSC.COM"/>
    <x v="5"/>
    <x v="14"/>
    <d v="2017-11-29T00:00:00"/>
    <m/>
    <x v="94"/>
    <s v="COAL CREEK PIT TECH"/>
    <x v="629"/>
    <s v="SEAN"/>
    <s v="MOODRY"/>
    <x v="627"/>
    <s v="Primary"/>
    <s v="HOURLYMNT "/>
    <s v="CCTB"/>
    <d v="1899-12-31T00:00:00"/>
    <s v="CCTB"/>
    <n v="1"/>
    <s v="CCTB"/>
    <m/>
  </r>
  <r>
    <x v="1"/>
    <s v="JLIPP-OSTER@ARCHRSC.COM"/>
    <x v="5"/>
    <x v="14"/>
    <d v="2019-07-23T00:00:00"/>
    <m/>
    <x v="94"/>
    <s v="COAL CREEK PIT TECH"/>
    <x v="630"/>
    <s v="LUKE"/>
    <s v="LOVETT"/>
    <x v="628"/>
    <s v="Primary"/>
    <s v="HOURLYMNT "/>
    <s v="CCTB"/>
    <d v="1899-12-31T00:00:00"/>
    <s v="CCTB"/>
    <n v="1"/>
    <s v="CCTB"/>
    <m/>
  </r>
  <r>
    <x v="1"/>
    <s v="JLIPP-OSTER@ARCHRSC.COM"/>
    <x v="5"/>
    <x v="14"/>
    <d v="2020-12-01T00:00:00"/>
    <m/>
    <x v="94"/>
    <s v="COAL CREEK PIT TECH"/>
    <x v="631"/>
    <s v="Jared"/>
    <s v="Wilmot"/>
    <x v="629"/>
    <s v="Primary"/>
    <s v="HOURLYMNT "/>
    <s v="CCTB"/>
    <d v="1899-12-31T00:00:00"/>
    <s v="CCTB"/>
    <n v="1"/>
    <s v="CCTB"/>
    <m/>
  </r>
  <r>
    <x v="1"/>
    <s v="JLIPP-OSTER@ARCHRSC.COM"/>
    <x v="5"/>
    <x v="14"/>
    <d v="2020-12-01T00:00:00"/>
    <m/>
    <x v="94"/>
    <s v="COAL CREEK PIT TECH"/>
    <x v="632"/>
    <s v="Marshall"/>
    <s v="Rhoades"/>
    <x v="630"/>
    <s v="Primary"/>
    <s v="HOURLYMNT "/>
    <s v="CCTB"/>
    <d v="1899-12-31T00:00:00"/>
    <s v="CCTB"/>
    <n v="1"/>
    <s v="CCTB"/>
    <m/>
  </r>
  <r>
    <x v="1"/>
    <s v="JLIPP-OSTER@ARCHRSC.COM"/>
    <x v="5"/>
    <x v="14"/>
    <d v="2020-12-15T00:00:00"/>
    <m/>
    <x v="94"/>
    <s v="COAL CREEK PIT TECH"/>
    <x v="633"/>
    <s v="JOSHUA"/>
    <s v="BRADBERRY"/>
    <x v="631"/>
    <s v="Primary"/>
    <s v="HOURLYMNT "/>
    <s v="CCTB"/>
    <d v="1899-12-31T00:00:00"/>
    <s v="CCTB"/>
    <n v="1"/>
    <s v="CCTB"/>
    <m/>
  </r>
  <r>
    <x v="1"/>
    <s v="JLIPP-OSTER@ARCHRSC.COM"/>
    <x v="5"/>
    <x v="14"/>
    <d v="2021-02-09T00:00:00"/>
    <m/>
    <x v="94"/>
    <s v="COAL CREEK PIT TECH"/>
    <x v="634"/>
    <s v="Justin"/>
    <s v="Brown"/>
    <x v="632"/>
    <s v="Primary"/>
    <s v="HOURLYMNT "/>
    <s v="CCTB"/>
    <d v="1899-12-31T00:00:00"/>
    <s v="CCTB"/>
    <n v="1"/>
    <s v="CCTB"/>
    <m/>
  </r>
  <r>
    <x v="1"/>
    <s v="JLIPP-OSTER@ARCHRSC.COM"/>
    <x v="5"/>
    <x v="14"/>
    <d v="2021-08-12T00:00:00"/>
    <m/>
    <x v="94"/>
    <s v="COAL CREEK PIT TECH"/>
    <x v="635"/>
    <s v="KYLE"/>
    <s v="DESHAW"/>
    <x v="633"/>
    <s v="Primary"/>
    <s v="HOURLYMNT "/>
    <s v="CCTB"/>
    <d v="1899-12-31T00:00:00"/>
    <s v="CCTB"/>
    <n v="1"/>
    <s v="CCTB"/>
    <m/>
  </r>
  <r>
    <x v="1"/>
    <s v="JLIPP-OSTER@ARCHRSC.COM"/>
    <x v="5"/>
    <x v="14"/>
    <d v="2022-10-11T00:00:00"/>
    <m/>
    <x v="94"/>
    <s v="COAL CREEK PIT TECH"/>
    <x v="636"/>
    <s v="Sareesa"/>
    <s v="Stuart"/>
    <x v="634"/>
    <s v="Primary"/>
    <s v="HOURLYMNT "/>
    <s v="CCTB"/>
    <d v="1899-12-31T00:00:00"/>
    <s v="CCTB"/>
    <n v="1"/>
    <s v="CCTB"/>
    <m/>
  </r>
  <r>
    <x v="1"/>
    <s v="JLIPP-OSTER@ARCHRSC.COM"/>
    <x v="5"/>
    <x v="6"/>
    <d v="2022-08-26T00:00:00"/>
    <m/>
    <x v="95"/>
    <s v="COAL CREEK PIT SUPERINTEDENT"/>
    <x v="613"/>
    <s v="JAKE"/>
    <s v="HAHN"/>
    <x v="611"/>
    <s v="Primary"/>
    <s v="GENSALY   "/>
    <s v="CCTB"/>
    <d v="2024-07-16T00:00:00"/>
    <s v="CCTB"/>
    <n v="1"/>
    <s v="CCTB"/>
    <m/>
  </r>
  <r>
    <x v="1"/>
    <s v="JLIPP-OSTER@ARCHRSC.COM"/>
    <x v="5"/>
    <x v="6"/>
    <d v="2008-07-01T00:00:00"/>
    <m/>
    <x v="96"/>
    <s v="COAL CREEK PIT SUPERVISOR"/>
    <x v="637"/>
    <s v="TIMOTHY"/>
    <s v="ALM"/>
    <x v="635"/>
    <s v="Primary"/>
    <s v="GENSALY   "/>
    <s v="CCTB"/>
    <d v="1899-12-31T00:00:00"/>
    <s v="CCTB"/>
    <n v="1"/>
    <s v="CCTB"/>
    <m/>
  </r>
  <r>
    <x v="1"/>
    <s v="JLIPP-OSTER@ARCHRSC.COM"/>
    <x v="5"/>
    <x v="6"/>
    <d v="2021-10-27T00:00:00"/>
    <m/>
    <x v="97"/>
    <s v="COAL CREEK PIT SUPERVISOR"/>
    <x v="638"/>
    <s v="ADAM"/>
    <s v="OPSAL"/>
    <x v="636"/>
    <s v="Primary"/>
    <s v="GENSALY   "/>
    <s v="CCTB"/>
    <d v="1899-12-31T00:00:00"/>
    <s v="CCTB"/>
    <n v="1"/>
    <s v="CCTB"/>
    <m/>
  </r>
  <r>
    <x v="1"/>
    <s v="JLIPP-OSTER@ARCHRSC.COM"/>
    <x v="5"/>
    <x v="14"/>
    <d v="2008-07-01T00:00:00"/>
    <m/>
    <x v="98"/>
    <s v="COAL CREEK PLANT TECH"/>
    <x v="639"/>
    <s v="CHRIS"/>
    <s v="CORONADO"/>
    <x v="637"/>
    <s v="Primary"/>
    <s v="HOURLYMNT "/>
    <s v="CCTB"/>
    <d v="1899-12-31T00:00:00"/>
    <s v="CCTB"/>
    <n v="1"/>
    <s v="CCTB"/>
    <m/>
  </r>
  <r>
    <x v="1"/>
    <s v="JLIPP-OSTER@ARCHRSC.COM"/>
    <x v="5"/>
    <x v="14"/>
    <d v="2021-04-30T00:00:00"/>
    <m/>
    <x v="99"/>
    <s v="COAL CREEK PLANT TECH"/>
    <x v="537"/>
    <s v="ROBERT"/>
    <s v="HUMES"/>
    <x v="535"/>
    <s v="Secondary"/>
    <s v="HOURLYMNT "/>
    <s v="BTTB"/>
    <d v="2024-07-16T00:00:00"/>
    <s v="BTTB"/>
    <n v="2"/>
    <s v="BTTB, CCTB"/>
    <m/>
  </r>
  <r>
    <x v="1"/>
    <s v="JLIPP-OSTER@ARCHRSC.COM"/>
    <x v="5"/>
    <x v="14"/>
    <d v="2023-06-22T00:00:00"/>
    <m/>
    <x v="99"/>
    <s v="COAL CREEK PLANT TECH"/>
    <x v="640"/>
    <s v="Curtis"/>
    <s v="Beyer"/>
    <x v="638"/>
    <s v="Primary"/>
    <s v="HOURLYMNT "/>
    <s v="CCTB"/>
    <d v="1899-12-31T00:00:00"/>
    <s v="CCTB"/>
    <n v="1"/>
    <s v="CCTB"/>
    <m/>
  </r>
  <r>
    <x v="1"/>
    <s v="JLIPP-OSTER@ARCHRSC.COM"/>
    <x v="5"/>
    <x v="1"/>
    <d v="2020-05-22T00:00:00"/>
    <m/>
    <x v="100"/>
    <s v="PREP PLANT MAINT PLANNER, CCTB"/>
    <x v="577"/>
    <s v="JAY"/>
    <s v="WILKINSON"/>
    <x v="575"/>
    <s v="Secondary"/>
    <s v="MAINTPLNR "/>
    <s v="BTTB"/>
    <d v="2024-07-09T00:00:00"/>
    <s v="BTTB"/>
    <n v="2"/>
    <s v="BTTB, CCTB"/>
    <m/>
  </r>
  <r>
    <x v="1"/>
    <s v="JLIPP-OSTER@ARCHRSC.COM"/>
    <x v="5"/>
    <x v="1"/>
    <d v="2020-06-14T00:00:00"/>
    <m/>
    <x v="100"/>
    <s v="PREP PLANT MAINT PLANNER, CCTB"/>
    <x v="580"/>
    <s v="STEPHEN"/>
    <s v="GANLEY"/>
    <x v="578"/>
    <s v="Primary"/>
    <s v="MAINTPLNR "/>
    <s v="BTTB"/>
    <d v="2024-07-16T00:00:00"/>
    <s v="BTTB"/>
    <n v="2"/>
    <s v="BTTB, CCTB"/>
    <m/>
  </r>
  <r>
    <x v="1"/>
    <s v="JLIPP-OSTER@ARCHRSC.COM"/>
    <x v="5"/>
    <x v="1"/>
    <d v="2021-04-30T00:00:00"/>
    <m/>
    <x v="100"/>
    <s v="PREP PLANT MAINT PLANNER, CCTB"/>
    <x v="578"/>
    <s v="BARRY"/>
    <s v="CAIN"/>
    <x v="576"/>
    <s v="Secondary"/>
    <s v="MAINTPLNR "/>
    <s v="BTTB"/>
    <d v="2024-07-02T00:00:00"/>
    <s v="BTTB"/>
    <n v="2"/>
    <s v="BTTB, CCTB"/>
    <m/>
  </r>
  <r>
    <x v="1"/>
    <s v="JLIPP-OSTER@ARCHRSC.COM"/>
    <x v="5"/>
    <x v="8"/>
    <d v="2020-06-08T00:00:00"/>
    <m/>
    <x v="101"/>
    <s v="COAL CREEK PLANTSUPERINTENDENT"/>
    <x v="577"/>
    <s v="JAY"/>
    <s v="WILKINSON"/>
    <x v="575"/>
    <s v="Secondary"/>
    <s v="MAINTSUPV "/>
    <s v="BTTB"/>
    <d v="2024-07-09T00:00:00"/>
    <s v="BTTB"/>
    <n v="2"/>
    <s v="BTTB, CCTB"/>
    <m/>
  </r>
  <r>
    <x v="1"/>
    <s v="JLIPP-OSTER@ARCHRSC.COM"/>
    <x v="5"/>
    <x v="8"/>
    <d v="2020-06-08T00:00:00"/>
    <m/>
    <x v="102"/>
    <s v="COAL CREEK PLANTSUPERVISOR"/>
    <x v="577"/>
    <s v="JAY"/>
    <s v="WILKINSON"/>
    <x v="575"/>
    <s v="Secondary"/>
    <s v="MAINTSUPV "/>
    <s v="BTTB"/>
    <d v="2024-07-09T00:00:00"/>
    <s v="BTTB"/>
    <n v="2"/>
    <s v="BTTB, CCTB"/>
    <m/>
  </r>
  <r>
    <x v="1"/>
    <s v="JLIPP-OSTER@ARCHRSC.COM"/>
    <x v="5"/>
    <x v="8"/>
    <d v="2021-04-30T00:00:00"/>
    <m/>
    <x v="102"/>
    <s v="COAL CREEK PLANTSUPERVISOR"/>
    <x v="578"/>
    <s v="BARRY"/>
    <s v="CAIN"/>
    <x v="576"/>
    <s v="Secondary"/>
    <s v="MAINTSUPV "/>
    <s v="BTTB"/>
    <d v="2024-07-02T00:00:00"/>
    <s v="BTTB"/>
    <n v="2"/>
    <s v="BTTB, CCTB"/>
    <m/>
  </r>
  <r>
    <x v="1"/>
    <s v="JLIPP-OSTER@ARCHRSC.COM"/>
    <x v="5"/>
    <x v="9"/>
    <d v="2022-05-05T00:00:00"/>
    <m/>
    <x v="103"/>
    <s v="COAL CREEK PURCHASING SUPERVISOR"/>
    <x v="588"/>
    <s v="DAVID"/>
    <s v="WATT"/>
    <x v="586"/>
    <s v="Secondary"/>
    <s v="PURMGR1   "/>
    <s v="BTTB"/>
    <d v="2024-07-16T00:00:00"/>
    <s v="BTTB"/>
    <n v="3"/>
    <s v="AOWY, BTTB, CCTB"/>
    <m/>
  </r>
  <r>
    <x v="1"/>
    <s v="JLIPP-OSTER@ARCHRSC.COM"/>
    <x v="5"/>
    <x v="6"/>
    <d v="2020-04-24T00:00:00"/>
    <m/>
    <x v="104"/>
    <s v="COAL CREEK RECLAMATION SUPERVISOR"/>
    <x v="613"/>
    <s v="JAKE"/>
    <s v="HAHN"/>
    <x v="611"/>
    <s v="Secondary"/>
    <s v="GENSALY   "/>
    <s v="CCTB"/>
    <d v="2024-07-16T00:00:00"/>
    <s v="CCTB"/>
    <n v="1"/>
    <s v="CCTB"/>
    <m/>
  </r>
  <r>
    <x v="1"/>
    <s v="JLIPP-OSTER@ARCHRSC.COM"/>
    <x v="5"/>
    <x v="6"/>
    <d v="2020-05-26T00:00:00"/>
    <m/>
    <x v="105"/>
    <s v="COAL CREEK SAFETY ADVISOR"/>
    <x v="590"/>
    <s v="LYNN"/>
    <s v="BUSSKOHL"/>
    <x v="588"/>
    <s v="Secondary"/>
    <s v="GENSALY   "/>
    <s v="BTTB"/>
    <d v="2024-07-12T00:00:00"/>
    <s v="BTTB"/>
    <n v="2"/>
    <s v="BTTB, CCTB"/>
    <m/>
  </r>
  <r>
    <x v="1"/>
    <s v="JLIPP-OSTER@ARCHRSC.COM"/>
    <x v="5"/>
    <x v="6"/>
    <d v="2023-01-26T00:00:00"/>
    <m/>
    <x v="105"/>
    <s v="COAL CREEK SAFETY ADVISOR"/>
    <x v="641"/>
    <s v="NATHANIEL"/>
    <s v="FULTON"/>
    <x v="639"/>
    <s v="Primary"/>
    <s v="GENSALY   "/>
    <s v="BTTB"/>
    <d v="2024-02-15T00:00:00"/>
    <s v="CCTB"/>
    <n v="1"/>
    <s v="CCTB"/>
    <m/>
  </r>
  <r>
    <x v="1"/>
    <s v="JLIPP-OSTER@ARCHRSC.COM"/>
    <x v="5"/>
    <x v="6"/>
    <d v="2021-07-09T00:00:00"/>
    <m/>
    <x v="106"/>
    <s v="COAL CREEK SAFETY CLERK"/>
    <x v="592"/>
    <s v="Rachel"/>
    <s v="Lindberg-Herren"/>
    <x v="590"/>
    <s v="Secondary"/>
    <s v="GENSALY   "/>
    <s v="BTTB"/>
    <d v="2024-07-10T00:00:00"/>
    <s v="BTTB"/>
    <n v="2"/>
    <s v="BTTB, CCTB"/>
    <m/>
  </r>
  <r>
    <x v="1"/>
    <s v="JLIPP-OSTER@ARCHRSC.COM"/>
    <x v="5"/>
    <x v="6"/>
    <d v="2016-05-25T00:00:00"/>
    <m/>
    <x v="107"/>
    <s v="COAL CREEK THUNDER BASIN MINE MGR"/>
    <x v="55"/>
    <s v="KEITH"/>
    <s v="WILLIAMS"/>
    <x v="54"/>
    <s v="Secondary"/>
    <s v="GENSALY   "/>
    <s v="AWRL"/>
    <d v="2024-07-15T00:00:00"/>
    <s v="WEMC"/>
    <n v="4"/>
    <s v="AOWY, BTTB, CCTB, WEMC"/>
    <m/>
  </r>
  <r>
    <x v="1"/>
    <s v="JLIPP-OSTER@ARCHRSC.COM"/>
    <x v="5"/>
    <x v="6"/>
    <d v="2022-08-12T00:00:00"/>
    <m/>
    <x v="107"/>
    <s v="COAL CREEK THUNDER BASIN MINE MGR"/>
    <x v="312"/>
    <s v="KASIE"/>
    <s v="PICKENS"/>
    <x v="310"/>
    <s v="Secondary"/>
    <s v="GENSALY   "/>
    <s v="AWRL"/>
    <d v="2023-11-15T00:00:00"/>
    <s v="CCTB"/>
    <n v="2"/>
    <s v="BTTB, CCTB"/>
    <m/>
  </r>
  <r>
    <x v="1"/>
    <s v="JLIPP-OSTER@ARCHRSC.COM"/>
    <x v="5"/>
    <x v="10"/>
    <d v="2022-05-05T00:00:00"/>
    <m/>
    <x v="108"/>
    <s v="COAL CREEK TB  WAREHOUSE MGR"/>
    <x v="595"/>
    <s v="STEVE"/>
    <s v="SOBANIA"/>
    <x v="593"/>
    <s v="Secondary"/>
    <s v="WHSMGR1   "/>
    <s v="BTTB"/>
    <d v="2024-07-16T00:00:00"/>
    <s v="BTTB"/>
    <n v="3"/>
    <s v="AOWY, BTTB, CCTB"/>
    <m/>
  </r>
  <r>
    <x v="1"/>
    <s v="JLIPP-OSTER@ARCHRSC.COM"/>
    <x v="5"/>
    <x v="11"/>
    <d v="2019-04-08T00:00:00"/>
    <m/>
    <x v="109"/>
    <s v="COAL CREEK WAREHOUSE TECH"/>
    <x v="596"/>
    <s v="MICHAEL"/>
    <s v="JOHNSON"/>
    <x v="594"/>
    <s v="Secondary"/>
    <s v="WHSE      "/>
    <s v="BTTB"/>
    <d v="2024-07-16T00:00:00"/>
    <s v="BTTB"/>
    <n v="2"/>
    <s v="BTTB, CCTB"/>
    <m/>
  </r>
  <r>
    <x v="1"/>
    <s v="JLIPP-OSTER@ARCHRSC.COM"/>
    <x v="5"/>
    <x v="11"/>
    <d v="2021-06-11T00:00:00"/>
    <m/>
    <x v="109"/>
    <s v="COAL CREEK WAREHOUSE TECH"/>
    <x v="54"/>
    <s v="MELISSA"/>
    <s v="BOYD"/>
    <x v="53"/>
    <s v="Secondary"/>
    <s v="WHSE      "/>
    <s v="BTTB"/>
    <d v="2024-07-11T00:00:00"/>
    <s v="BTTB"/>
    <n v="2"/>
    <s v="BTTB, CCTB"/>
    <m/>
  </r>
  <r>
    <x v="6"/>
    <s v="mgiljum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17"/>
    <d v="2019-01-15T00:00:00"/>
    <m/>
    <x v="110"/>
    <s v="CONTROLLER"/>
    <x v="642"/>
    <s v="JOHN"/>
    <s v="LORSON"/>
    <x v="640"/>
    <s v="Primary"/>
    <s v="CORPACMGR1"/>
    <s v="CORP"/>
    <d v="2024-07-01T00:00:00"/>
    <s v="CORP"/>
    <n v="1"/>
    <s v="CORP"/>
    <m/>
  </r>
  <r>
    <x v="5"/>
    <s v="JSWAN@ARCHRSC.COM"/>
    <x v="0"/>
    <x v="18"/>
    <d v="2006-09-18T00:00:00"/>
    <m/>
    <x v="111"/>
    <s v="ELLIPSE IMPLEMENTATION CORE TEAM."/>
    <x v="643"/>
    <s v="BRENT"/>
    <s v="GRANT"/>
    <x v="641"/>
    <s v="Primary"/>
    <s v="TEAM      "/>
    <s v="CORP"/>
    <d v="2024-07-17T00:00:00"/>
    <s v="BECK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5"/>
    <s v="JSWAN@ARCHRSC.COM"/>
    <x v="0"/>
    <x v="18"/>
    <d v="2010-08-12T00:00:00"/>
    <m/>
    <x v="111"/>
    <s v="ELLIPSE IMPLEMENTATION CORE TEAM."/>
    <x v="644"/>
    <s v="MCIO"/>
    <s v="MINCOM"/>
    <x v="0"/>
    <s v="Secondary"/>
    <s v="TEAM      "/>
    <s v="CORP"/>
    <d v="2012-04-10T00:00:00"/>
    <s v="BTTB"/>
    <n v="23"/>
    <s v="ACSL, AERI, ALCO, ALKH, ALWR, AOWY, APCC, ARCO, ARKL, ASTR, AWBG, AWRL, BTTB, CCTB, CORP, LAND, MGEM, MLCO, MTNL, PCCO, SPCC, WEMC, WERI"/>
    <m/>
  </r>
  <r>
    <x v="5"/>
    <s v="JSWAN@ARCHRSC.COM"/>
    <x v="0"/>
    <x v="18"/>
    <d v="2011-06-21T00:00:00"/>
    <m/>
    <x v="111"/>
    <s v="ELLIPSE IMPLEMENTATION CORE TEAM."/>
    <x v="278"/>
    <s v="CHRISTOPHER"/>
    <s v="KIRKENDALL"/>
    <x v="276"/>
    <s v="Primary"/>
    <s v="TEAM      "/>
    <s v="CORP"/>
    <d v="2024-07-11T00:00:00"/>
    <s v="SENT"/>
    <n v="44"/>
    <s v="ACAP, ACEA, ACEL, ACOP, ACSL, AERI, ALCO, ALKH, ALWR, AOWY, APCC, ARCO, ARKL, ASTR, AWBG, AWRL, BECK, BECS, BTTB, BUCK, CCTB, CORP, CQST, EAST, EKYC, ILLI, JULM, LAND, MGEM, MLCO, MTNL, NRES, PATM, PCCO, SCMR, SENT, SPCC, SRMC, TYGT, UPSH, VNDX, WEMC, WERI, WWEN"/>
    <m/>
  </r>
  <r>
    <x v="3"/>
    <s v="JLORSON@ARCHRSC.COM"/>
    <x v="0"/>
    <x v="17"/>
    <d v="2012-02-09T00:00:00"/>
    <m/>
    <x v="112"/>
    <s v="ACCOUNTING MANAGER, CORPORATE"/>
    <x v="645"/>
    <s v="GINA"/>
    <s v="BRUNNER"/>
    <x v="642"/>
    <s v="Primary"/>
    <s v="CORPACMGR1"/>
    <s v="CORP"/>
    <d v="2024-07-15T00:00:00"/>
    <s v="VNDX"/>
    <n v="44"/>
    <s v="ACAP, ACEA, ACEL, ACOP, ACSL, AERI, ALCO, ALKH, ALWR, AOWY, APCC, ARCO, ARKL, ASTR, AWRL, BECK, BECS, BTTB, BUCK, CCTB, CORP, CQST, EAST, EKYC, ILLI, JULM, LAND, MAID, MGEM, MLCO, MTNL, NRES, PATM, PCCO, SCMR, SENT, SPCC, SRMC, TYGT, UPSH, VNDX, WEMC, WERI, WWEN"/>
    <m/>
  </r>
  <r>
    <x v="3"/>
    <s v="JLORSON@ARCHRSC.COM"/>
    <x v="0"/>
    <x v="17"/>
    <d v="2020-06-18T00:00:00"/>
    <m/>
    <x v="112"/>
    <s v="ACCOUNTING MANAGER, CORPORATE"/>
    <x v="646"/>
    <s v="THOMAS"/>
    <s v="HEITHAUS"/>
    <x v="643"/>
    <s v="Primary"/>
    <s v="CORPACMGR1"/>
    <s v="CORP"/>
    <d v="2024-07-10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17"/>
    <d v="2021-12-01T00:00:00"/>
    <m/>
    <x v="112"/>
    <s v="ACCOUNTING MANAGER, CORPORATE"/>
    <x v="647"/>
    <s v="Christopher"/>
    <s v="Chard"/>
    <x v="644"/>
    <s v="Primary"/>
    <s v="CORPACMGR1"/>
    <s v="CORP"/>
    <d v="2024-07-11T00:00:00"/>
    <s v="WEMC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19"/>
    <d v="2020-06-18T00:00:00"/>
    <m/>
    <x v="113"/>
    <s v="Corporate Accountant"/>
    <x v="646"/>
    <s v="THOMAS"/>
    <s v="HEITHAUS"/>
    <x v="643"/>
    <s v="Secondary"/>
    <s v="CORPACCT  "/>
    <s v="CORP"/>
    <d v="2024-07-10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19"/>
    <d v="2021-12-01T00:00:00"/>
    <m/>
    <x v="113"/>
    <s v="Corporate Accountant"/>
    <x v="647"/>
    <s v="Christopher"/>
    <s v="Chard"/>
    <x v="644"/>
    <s v="Secondary"/>
    <s v="CORPACCT  "/>
    <s v="CORP"/>
    <d v="2024-07-11T00:00:00"/>
    <s v="WEMC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0"/>
    <d v="2016-09-29T00:00:00"/>
    <m/>
    <x v="114"/>
    <s v="Corporate AP Clerk"/>
    <x v="648"/>
    <s v="DIANE"/>
    <s v="SIMONDS"/>
    <x v="645"/>
    <s v="Primary"/>
    <s v="CORPAPCLK "/>
    <s v="CORP"/>
    <d v="2024-07-09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0"/>
    <d v="2021-10-04T00:00:00"/>
    <m/>
    <x v="114"/>
    <s v="Corporate AP Clerk"/>
    <x v="649"/>
    <s v="TONYA"/>
    <s v="JACKSON"/>
    <x v="646"/>
    <s v="Primary"/>
    <s v="CORPAPCLK "/>
    <s v="CORP"/>
    <d v="2024-07-16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10-02-10T00:00:00"/>
    <m/>
    <x v="115"/>
    <s v="CORP APPLICATION SERVICES"/>
    <x v="650"/>
    <s v="PHILIP"/>
    <s v="HAGER"/>
    <x v="647"/>
    <s v="Primary"/>
    <s v="GENSALY   "/>
    <s v="CORP"/>
    <d v="2024-03-01T00:00:00"/>
    <s v="CORP"/>
    <n v="1"/>
    <s v="CORP"/>
    <m/>
  </r>
  <r>
    <x v="7"/>
    <s v="JZIEGLER@ARCHRSC.COM"/>
    <x v="0"/>
    <x v="11"/>
    <d v="2022-02-08T00:00:00"/>
    <m/>
    <x v="116"/>
    <s v="CORP VP INFORMATION SYSTEMS AND CIO"/>
    <x v="651"/>
    <s v="Robert"/>
    <s v="Zambo"/>
    <x v="648"/>
    <s v="Primary"/>
    <s v="WHSE      "/>
    <s v="CORP"/>
    <d v="2024-07-15T00:00:00"/>
    <s v="CORP"/>
    <n v="1"/>
    <s v="CORP"/>
    <m/>
  </r>
  <r>
    <x v="8"/>
    <s v="RZAMBO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22-02-08T00:00:00"/>
    <m/>
    <x v="117"/>
    <s v="CORP DIRECTOR APPLICATION SERVICES"/>
    <x v="652"/>
    <s v="Paul"/>
    <s v="Kappel"/>
    <x v="649"/>
    <s v="Primary"/>
    <s v="GENSALY   "/>
    <s v="CORP"/>
    <d v="2024-07-16T00:00:00"/>
    <s v="CORP"/>
    <n v="1"/>
    <s v="CORP"/>
    <m/>
  </r>
  <r>
    <x v="8"/>
    <s v="RZAMBO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20-04-13T00:00:00"/>
    <m/>
    <x v="118"/>
    <s v="DIRECTOR IT PMO CHANGE MGMT &amp; COMPLIANCE"/>
    <x v="653"/>
    <s v="MICHAEL"/>
    <s v="BLACKFORD"/>
    <x v="650"/>
    <s v="Primary"/>
    <s v="GENSALY   "/>
    <s v="CORP"/>
    <d v="2024-05-08T00:00:00"/>
    <s v="CORP"/>
    <n v="1"/>
    <s v="CORP"/>
    <m/>
  </r>
  <r>
    <x v="9"/>
    <s v="DBRUEGGEMAN@ARCHRSC.COM"/>
    <x v="0"/>
    <x v="20"/>
    <d v="2020-03-30T00:00:00"/>
    <m/>
    <x v="119"/>
    <s v="CORP PREQ SUPPORT"/>
    <x v="654"/>
    <s v="RICHARD"/>
    <s v="LOTSPEICH"/>
    <x v="651"/>
    <s v="Primary"/>
    <s v="CORPREQ   "/>
    <s v="CORP"/>
    <d v="2024-06-17T00:00:00"/>
    <s v="CORP"/>
    <n v="1"/>
    <s v="CORP"/>
    <m/>
  </r>
  <r>
    <x v="9"/>
    <s v="DBRUEGGEMAN@ARCHRSC.COM"/>
    <x v="0"/>
    <x v="20"/>
    <d v="2021-04-29T00:00:00"/>
    <m/>
    <x v="119"/>
    <s v="CORP PREQ SUPPORT"/>
    <x v="655"/>
    <s v="ARNOLD"/>
    <s v="GUFFEY"/>
    <x v="652"/>
    <s v="Primary"/>
    <s v="CORPREQ   "/>
    <s v="CORP"/>
    <d v="2024-07-01T00:00:00"/>
    <s v="CORP"/>
    <n v="1"/>
    <s v="CORP"/>
    <m/>
  </r>
  <r>
    <x v="9"/>
    <s v="DBRUEGGEMAN@ARCHRSC.COM"/>
    <x v="0"/>
    <x v="20"/>
    <d v="2022-02-21T00:00:00"/>
    <m/>
    <x v="119"/>
    <s v="CORP PREQ SUPPORT"/>
    <x v="656"/>
    <s v="GARY"/>
    <s v="BOGGS"/>
    <x v="653"/>
    <s v="Primary"/>
    <s v="CORPREQ   "/>
    <s v="CORP"/>
    <d v="2024-07-12T00:00:00"/>
    <s v="CORP"/>
    <n v="1"/>
    <s v="CORP"/>
    <m/>
  </r>
  <r>
    <x v="9"/>
    <s v="DBRUEGGEMAN@ARCHRSC.COM"/>
    <x v="0"/>
    <x v="21"/>
    <d v="2022-02-21T00:00:00"/>
    <m/>
    <x v="120"/>
    <s v="CORP IS PURCHASING"/>
    <x v="657"/>
    <s v="DONNA"/>
    <s v="HICKS"/>
    <x v="654"/>
    <s v="Primary"/>
    <s v="CORPPUR   "/>
    <s v="CORP"/>
    <d v="2024-07-16T00:00:00"/>
    <s v="CORP"/>
    <n v="1"/>
    <s v="CORP"/>
    <m/>
  </r>
  <r>
    <x v="9"/>
    <s v="DBRUEGGEMAN@ARCHRSC.COM"/>
    <x v="0"/>
    <x v="21"/>
    <d v="2022-02-28T00:00:00"/>
    <m/>
    <x v="120"/>
    <s v="CORP IS PURCHASING"/>
    <x v="658"/>
    <s v="John"/>
    <s v="Rosenauer"/>
    <x v="655"/>
    <s v="Primary"/>
    <s v="CORPPUR   "/>
    <s v="CORP"/>
    <d v="2024-07-11T00:00:00"/>
    <s v="CORP"/>
    <n v="1"/>
    <s v="CORP"/>
    <m/>
  </r>
  <r>
    <x v="10"/>
    <s v="gschuller@archrsc.com"/>
    <x v="0"/>
    <x v="1"/>
    <d v="2008-07-10T00:00:00"/>
    <m/>
    <x v="121"/>
    <s v="CORPORATE MAINTENANCE, ST. LOUIS"/>
    <x v="659"/>
    <s v="JOE"/>
    <s v="SWAN"/>
    <x v="656"/>
    <s v="Primary"/>
    <s v="MAINTPLNR "/>
    <s v="CORP"/>
    <d v="2024-07-01T00:00:00"/>
    <s v="BTTB"/>
    <n v="44"/>
    <s v="ACAP, ACEA, ACEL, ACOP, ACSL, AERI, ALCO, ALKH, ALWR, AOWY, APCC, ARCO, ARKL, ASTR, AWBG, AWRL, BECK, BECS, BTTB, BUCK, CCTB, CORP, CQST, EAST, EKYC, JULM, LAND, MAID, MGEM, MLCO, MTNL, NRES, PATM, PCCO, SCMR, SENT, SPCC, SRMC, TYGT, UPSH, VNDX, WEMC, WERI, WWEN"/>
    <m/>
  </r>
  <r>
    <x v="8"/>
    <s v="RZAMBO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10-09-02T00:00:00"/>
    <m/>
    <x v="122"/>
    <s v="CORP DIRECTOR INFRASTRUCTURE &amp; OPERATION"/>
    <x v="660"/>
    <s v="DIANE"/>
    <s v="BRUEGGEMAN"/>
    <x v="657"/>
    <s v="Primary"/>
    <s v="GENSALY   "/>
    <s v="CORP"/>
    <d v="2024-07-05T00:00:00"/>
    <s v="CORP"/>
    <n v="1"/>
    <s v="CORP"/>
    <m/>
  </r>
  <r>
    <x v="8"/>
    <s v="RZAMBO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20-03-11T00:00:00"/>
    <m/>
    <x v="123"/>
    <s v="CORP SR MANAGER INFORMATION SECURITY"/>
    <x v="661"/>
    <s v="JEFFREY"/>
    <s v="BALL"/>
    <x v="658"/>
    <s v="Primary"/>
    <s v="GENSALY   "/>
    <s v="CORP"/>
    <d v="2024-07-15T00:00:00"/>
    <s v="CORP"/>
    <n v="1"/>
    <s v="CORP"/>
    <m/>
  </r>
  <r>
    <x v="9"/>
    <s v="DBRUEGGEMAN@ARCHRSC.COM"/>
    <x v="0"/>
    <x v="6"/>
    <d v="2022-02-21T00:00:00"/>
    <m/>
    <x v="124"/>
    <s v="CORP MANAGER IT END USER SUPPORT"/>
    <x v="656"/>
    <s v="GARY"/>
    <s v="BOGGS"/>
    <x v="653"/>
    <s v="Secondary"/>
    <s v="GENSALY   "/>
    <s v="CORP"/>
    <d v="2024-07-12T00:00:00"/>
    <s v="CORP"/>
    <n v="1"/>
    <s v="CORP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19-02-19T00:00:00"/>
    <m/>
    <x v="125"/>
    <s v="CORP SR. MGR MINING SYSTEMS &amp; REPORTING"/>
    <x v="662"/>
    <s v="ETTAYA"/>
    <s v="NATARAJAN"/>
    <x v="659"/>
    <s v="Primary"/>
    <s v="GENSALY   "/>
    <s v="CORP"/>
    <d v="2024-07-16T00:00:00"/>
    <s v="TYGT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5"/>
    <s v="JSWAN@ARCHRSC.COM"/>
    <x v="0"/>
    <x v="21"/>
    <d v="2011-09-09T00:00:00"/>
    <m/>
    <x v="126"/>
    <s v="CORPORATE PURCHASING"/>
    <x v="663"/>
    <s v="GREG"/>
    <s v="MCCOY"/>
    <x v="660"/>
    <s v="Primary"/>
    <s v="CORPPUR   "/>
    <s v="CORP"/>
    <d v="2024-07-16T00:00:00"/>
    <s v="MTNL"/>
    <n v="44"/>
    <s v="ACAP, ACEA, ACEL, ACOP, ACSL, AERI, ALCO, ALKH, ALWR, AOWY, APCC, ARCO, ARKL, ASTR, AWBG, AWRL, BECK, BECS, BTTB, BUCK, CCTB, CORP, CQST, EAST, EKYC, JULM, LAND, MAID, MGEM, MLCO, MTNL, NRES, PATM, PCCO, SCMR, SENT, SPCC, SRMC, TYGT, UPSH, VNDX, WEMC, WERI, WWEN"/>
    <m/>
  </r>
  <r>
    <x v="5"/>
    <s v="JSWAN@ARCHRSC.COM"/>
    <x v="0"/>
    <x v="21"/>
    <d v="2015-05-06T00:00:00"/>
    <m/>
    <x v="126"/>
    <s v="CORPORATE PURCHASING"/>
    <x v="664"/>
    <s v="KELIENNE"/>
    <s v="MIRIANI"/>
    <x v="661"/>
    <s v="Primary"/>
    <s v="CORPPUR   "/>
    <s v="CORP"/>
    <d v="2024-07-02T00:00:00"/>
    <s v="CORP"/>
    <n v="8"/>
    <s v="BECK, BTTB, CCTB, CORP, MTNL, SENT, TYGT, WEMC"/>
    <m/>
  </r>
  <r>
    <x v="9"/>
    <s v="DBRUEGGEMAN@ARCHRSC.COM"/>
    <x v="0"/>
    <x v="13"/>
    <d v="2017-06-13T00:00:00"/>
    <m/>
    <x v="127"/>
    <s v="CORP RECEIVING"/>
    <x v="665"/>
    <s v="VEDRAN"/>
    <s v="DJUKIC"/>
    <x v="662"/>
    <s v="Primary"/>
    <s v="LDWHSE    "/>
    <s v="CORP"/>
    <d v="2024-07-02T00:00:00"/>
    <s v="CORP"/>
    <n v="1"/>
    <s v="CORP"/>
    <m/>
  </r>
  <r>
    <x v="9"/>
    <s v="DBRUEGGEMAN@ARCHRSC.COM"/>
    <x v="0"/>
    <x v="22"/>
    <d v="2022-02-21T00:00:00"/>
    <m/>
    <x v="128"/>
    <s v="CORP SERVICE DESK TECHNICIANS"/>
    <x v="657"/>
    <s v="DONNA"/>
    <s v="HICKS"/>
    <x v="654"/>
    <s v="Secondary"/>
    <s v="HELPDESK  "/>
    <s v="CORP"/>
    <d v="2024-07-16T00:00:00"/>
    <s v="CORP"/>
    <n v="1"/>
    <s v="CORP"/>
    <m/>
  </r>
  <r>
    <x v="9"/>
    <s v="DBRUEGGEMAN@ARCHRSC.COM"/>
    <x v="0"/>
    <x v="22"/>
    <d v="2022-02-28T00:00:00"/>
    <m/>
    <x v="128"/>
    <s v="CORP SERVICE DESK TECHNICIANS"/>
    <x v="658"/>
    <s v="John"/>
    <s v="Rosenauer"/>
    <x v="655"/>
    <s v="Secondary"/>
    <s v="HELPDESK  "/>
    <s v="CORP"/>
    <d v="2024-07-11T00:00:00"/>
    <s v="CORP"/>
    <n v="1"/>
    <s v="CORP"/>
    <m/>
  </r>
  <r>
    <x v="3"/>
    <s v="JLORSON@ARCHRSC.COM"/>
    <x v="0"/>
    <x v="6"/>
    <d v="2024-05-16T00:00:00"/>
    <m/>
    <x v="129"/>
    <s v="CORPORATE SR VP OPERATIONS"/>
    <x v="666"/>
    <s v="George"/>
    <s v="Schuller"/>
    <x v="663"/>
    <s v="Primary"/>
    <s v="GENSALY   "/>
    <s v="CORP"/>
    <d v="1899-12-31T00:00:00"/>
    <s v="ACA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4"/>
    <d v="2021-06-01T00:00:00"/>
    <m/>
    <x v="130"/>
    <s v="ACCOUNTS PAYABLE CLERK, EASTERN COMPLEX"/>
    <x v="667"/>
    <s v="SERENA"/>
    <s v="HADDIX"/>
    <x v="664"/>
    <s v="Secondary"/>
    <s v="APCLERK1  "/>
    <s v="SENT"/>
    <d v="2024-07-15T00:00:00"/>
    <s v="SENT"/>
    <n v="7"/>
    <s v="ACSL, BUCK, EAST, JULM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4"/>
    <d v="2021-09-24T00:00:00"/>
    <m/>
    <x v="130"/>
    <s v="ACCOUNTS PAYABLE CLERK, EASTERN COMPLEX"/>
    <x v="668"/>
    <s v="JOY"/>
    <s v="GILLELAND"/>
    <x v="665"/>
    <s v="Secondary"/>
    <s v="APCLERK1  "/>
    <s v="TYGT"/>
    <d v="2024-07-17T00:00:00"/>
    <s v="TYGT"/>
    <n v="8"/>
    <s v="BUCK, EAST, PATM, SENT, SRMC, TYGT, UPSH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4"/>
    <d v="2022-09-13T00:00:00"/>
    <m/>
    <x v="130"/>
    <s v="ACCOUNTS PAYABLE CLERK, EASTERN COMPLEX"/>
    <x v="608"/>
    <s v="LARRY"/>
    <s v="HUGHES"/>
    <x v="606"/>
    <s v="Secondary"/>
    <s v="APCLERK1  "/>
    <s v="SENT"/>
    <d v="2024-07-16T00:00:00"/>
    <s v="SENT"/>
    <n v="9"/>
    <s v="ACSL, BUCK, EAST, EKYC, JULM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4"/>
    <d v="2022-09-22T00:00:00"/>
    <m/>
    <x v="130"/>
    <s v="ACCOUNTS PAYABLE CLERK, EASTERN COMPLEX"/>
    <x v="669"/>
    <s v="Kimberly"/>
    <s v="Jacobson"/>
    <x v="666"/>
    <s v="Secondary"/>
    <s v="APCLERK1  "/>
    <s v="SENT"/>
    <d v="2024-07-17T00:00:00"/>
    <s v="SENT"/>
    <n v="5"/>
    <s v="BUCK, EAST, PATM, SENT, UPSH"/>
    <m/>
  </r>
  <r>
    <x v="3"/>
    <s v="JLORSON@ARCHRSC.COM"/>
    <x v="6"/>
    <x v="7"/>
    <d v="2017-12-19T00:00:00"/>
    <m/>
    <x v="131"/>
    <s v="BUSINESS MANAGER, EASTERN COMPLEX"/>
    <x v="607"/>
    <s v="STANLEY"/>
    <s v="GRABOSKY"/>
    <x v="605"/>
    <s v="Secondary"/>
    <s v="BUSMGR1   "/>
    <s v="VNDX"/>
    <d v="2024-07-16T00:00:00"/>
    <s v="UPSH"/>
    <n v="7"/>
    <s v="ACSL, BUCK, EAST, PATM, SENT, UPSH, VNDX"/>
    <m/>
  </r>
  <r>
    <x v="3"/>
    <s v="JLORSON@ARCHRSC.COM"/>
    <x v="6"/>
    <x v="7"/>
    <d v="2020-01-06T00:00:00"/>
    <m/>
    <x v="131"/>
    <s v="BUSINESS MANAGER, EASTERN COMPLEX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3"/>
    <s v="JLORSON@ARCHRSC.COM"/>
    <x v="6"/>
    <x v="7"/>
    <d v="2024-07-02T00:00:00"/>
    <s v="8/6/24"/>
    <x v="131"/>
    <s v="BUSINESS MANAGER, EASTERN COMPLEX"/>
    <x v="609"/>
    <s v="Rocco"/>
    <s v="Rossetti"/>
    <x v="607"/>
    <s v="Secondary"/>
    <s v="BUSMGR1   "/>
    <s v="SENT"/>
    <d v="2024-07-16T00:00:00"/>
    <s v="SENT"/>
    <n v="1"/>
    <s v="SENT"/>
    <m/>
  </r>
  <r>
    <x v="5"/>
    <s v="JSWAN@ARCHRSC.COM"/>
    <x v="6"/>
    <x v="9"/>
    <d v="2014-12-17T00:00:00"/>
    <m/>
    <x v="132"/>
    <s v="PURCHASING MANAGER , EASTERN COMPLEX"/>
    <x v="611"/>
    <s v="CHRISTOPHER"/>
    <s v="TOLER"/>
    <x v="609"/>
    <s v="Secondary"/>
    <s v="PURMGR1   "/>
    <s v="EAST"/>
    <d v="2024-07-16T00:00:00"/>
    <s v="UPSH"/>
    <n v="4"/>
    <s v="BUCK, EAST, PATM, UPSH"/>
    <m/>
  </r>
  <r>
    <x v="5"/>
    <s v="JSWAN@ARCHRSC.COM"/>
    <x v="6"/>
    <x v="9"/>
    <d v="2022-04-06T00:00:00"/>
    <m/>
    <x v="133"/>
    <s v="PURCHASING MANAGER , EASTERN COMPLEX"/>
    <x v="670"/>
    <s v="PATRICK"/>
    <s v="MCGEE"/>
    <x v="667"/>
    <s v="Secondary"/>
    <s v="PURMGR1   "/>
    <s v="SENT"/>
    <d v="2024-07-17T00:00:00"/>
    <s v="SENT"/>
    <n v="6"/>
    <s v="BUCK, EAST, MAID, PATM, SENT, UPSH"/>
    <m/>
  </r>
  <r>
    <x v="10"/>
    <s v="gschuller@archrsc.com"/>
    <x v="0"/>
    <x v="6"/>
    <d v="2015-07-09T00:00:00"/>
    <m/>
    <x v="134"/>
    <s v="PRESIDENT EASTERN OPERATIONS"/>
    <x v="671"/>
    <s v="JAMES"/>
    <s v="SYKES"/>
    <x v="668"/>
    <s v="Primary"/>
    <s v="GENSALY   "/>
    <s v="ACOP"/>
    <d v="2022-09-29T00:00:00"/>
    <s v="SENT"/>
    <n v="43"/>
    <s v="ACAP, ACEA, ACEL, ACOP, ACSL, AERI, ALCO, ALKH, ALWR, AOWY, APCC, ARCO, ARKL, ASTR, AWBG, AWRL, BECK, BECS, BTTB, BUCK, CCTB, CORP, CQST, EAST, EKYC, JULM, LAND, MGEM, MLCO, MTNL, NRES, PATM, PCCO, SCMR, SENT, SPCC, SRMC, TYGT, UPSH, VNDX, WEMC, WERI, WWEN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11"/>
    <d v="2014-12-17T00:00:00"/>
    <m/>
    <x v="135"/>
    <s v="WAREHOUSE TECHNICIAN, EASTERN COMPLEX"/>
    <x v="672"/>
    <s v="RICHARD"/>
    <s v="MORRIS"/>
    <x v="669"/>
    <s v="Secondary"/>
    <s v="WHSE      "/>
    <s v="SENT"/>
    <d v="2024-07-17T00:00:00"/>
    <s v="SENT"/>
    <n v="5"/>
    <s v="BUCK, EAST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11"/>
    <d v="2018-08-08T00:00:00"/>
    <m/>
    <x v="136"/>
    <s v="WAREHOUSE TECHNICIAN, EASTERN COMPLEX"/>
    <x v="670"/>
    <s v="PATRICK"/>
    <s v="MCGEE"/>
    <x v="667"/>
    <s v="Secondary"/>
    <s v="WHSE      "/>
    <s v="SENT"/>
    <d v="2024-07-17T00:00:00"/>
    <s v="SENT"/>
    <n v="6"/>
    <s v="BUCK, 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11"/>
    <d v="2021-02-04T00:00:00"/>
    <m/>
    <x v="136"/>
    <s v="WAREHOUSE TECHNICIAN, EASTERN COMPLEX"/>
    <x v="673"/>
    <s v="THOMAS"/>
    <s v="HILL"/>
    <x v="670"/>
    <s v="Secondary"/>
    <s v="WHSE      "/>
    <s v="SENT"/>
    <d v="2024-07-17T00:00:00"/>
    <s v="SENT"/>
    <n v="5"/>
    <s v="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6"/>
    <x v="11"/>
    <d v="2022-12-02T00:00:00"/>
    <m/>
    <x v="136"/>
    <s v="WAREHOUSE TECHNICIAN, EASTERN COMPLEX"/>
    <x v="612"/>
    <s v="STEVEN"/>
    <s v="MCLEAN"/>
    <x v="610"/>
    <s v="Secondary"/>
    <s v="WHSE      "/>
    <s v="UPSH"/>
    <d v="2024-07-16T00:00:00"/>
    <s v="EAST"/>
    <n v="4"/>
    <s v="BUCK, EAST, PATM, UPSH"/>
    <m/>
  </r>
  <r>
    <x v="3"/>
    <s v="JLORSON@ARCHRSC.COM"/>
    <x v="7"/>
    <x v="7"/>
    <d v="2017-06-28T00:00:00"/>
    <m/>
    <x v="137"/>
    <s v="BUSINESS MANAGER, EAST KENTUCKY COMPLEX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3"/>
    <d v="2015-03-30T00:00:00"/>
    <m/>
    <x v="138"/>
    <s v="ELLIPSE 8 ADMINISTRATION - CORP"/>
    <x v="662"/>
    <s v="ETTAYA"/>
    <s v="NATARAJAN"/>
    <x v="659"/>
    <s v="Secondary"/>
    <s v="MININGSYS "/>
    <s v="CORP"/>
    <d v="2024-07-16T00:00:00"/>
    <s v="TYGT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3"/>
    <d v="2024-03-09T00:00:00"/>
    <s v="9/9/24"/>
    <x v="139"/>
    <s v="ELLIPSE 8 ADMINISTRATION - CORP"/>
    <x v="674"/>
    <s v="Virgil"/>
    <s v="Sarabia"/>
    <x v="0"/>
    <s v="Secondary"/>
    <s v="MININGSYS "/>
    <s v="CORP"/>
    <d v="2024-07-16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3"/>
    <d v="2024-07-09T00:00:00"/>
    <s v="1/9/25"/>
    <x v="139"/>
    <s v="ELLIPSE 8 ADMINISTRATION - CORP"/>
    <x v="675"/>
    <s v="Daneen"/>
    <s v="Domogalski"/>
    <x v="0"/>
    <s v="Secondary"/>
    <s v="MININGSYS "/>
    <s v="CORP"/>
    <d v="2024-07-10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6"/>
    <s v="mgiljum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6"/>
    <d v="2024-05-16T00:00:00"/>
    <m/>
    <x v="140"/>
    <s v="PRESIDENT &amp; CHIEF OPERATING  OFFICER"/>
    <x v="676"/>
    <s v="JOHN"/>
    <s v="DREXLER"/>
    <x v="671"/>
    <s v="Primary"/>
    <s v="GENSALY   "/>
    <s v="CORP"/>
    <d v="1899-12-31T00:00:00"/>
    <s v="ACA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24"/>
    <d v="2020-06-22T00:00:00"/>
    <m/>
    <x v="141"/>
    <s v="CORPORATE ELLIPSE FINANCE ADMINISTRATOR"/>
    <x v="677"/>
    <s v="GREG"/>
    <s v="HENSALA"/>
    <x v="672"/>
    <s v="Primary"/>
    <s v="FINADMIN  "/>
    <s v="CORP"/>
    <d v="2024-07-12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0"/>
    <x v="24"/>
    <d v="2021-09-13T00:00:00"/>
    <m/>
    <x v="141"/>
    <s v="CORPORATE ELLIPSE FINANCE ADMINISTRATOR"/>
    <x v="678"/>
    <s v="ANTHONY"/>
    <s v="DIFATTA"/>
    <x v="673"/>
    <s v="Primary"/>
    <s v="FINADMIN  "/>
    <s v="CORP"/>
    <d v="2024-07-16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19-02-19T00:00:00"/>
    <m/>
    <x v="142"/>
    <s v="IS SUPPORT, CORPORATE"/>
    <x v="662"/>
    <s v="ETTAYA"/>
    <s v="NATARAJAN"/>
    <x v="659"/>
    <s v="Secondary"/>
    <s v="ISSUPPORT "/>
    <s v="CORP"/>
    <d v="2024-07-16T00:00:00"/>
    <s v="TYGT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8/24"/>
    <x v="142"/>
    <s v="IS SUPPORT, CORPORATE"/>
    <x v="679"/>
    <s v="Greg"/>
    <s v="Fogarty"/>
    <x v="0"/>
    <s v="Secondary"/>
    <s v="ISSUPPORT "/>
    <s v="CORP"/>
    <d v="2024-05-15T00:00:00"/>
    <s v="AWRL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80"/>
    <s v="Ericka"/>
    <s v="Adams"/>
    <x v="0"/>
    <s v="Secondary"/>
    <s v="ISSUPPORT "/>
    <s v="CORP"/>
    <d v="2024-03-10T00:00:00"/>
    <s v="SENT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81"/>
    <s v="Hugh"/>
    <s v="Downing"/>
    <x v="0"/>
    <s v="Secondary"/>
    <s v="ISSUPPORT "/>
    <s v="CORP"/>
    <d v="2024-02-02T00:00:00"/>
    <s v="BTTB"/>
    <n v="44"/>
    <s v="ACAP, ACEA, ACEL, ACOP, ACSL, AERI, ALCO, ALKH, ALWR, AOWY, APCC, ARCO, ARKL, ASTR, AWBG, AWRL, BECK, BECS, BTTB, BUCK, CCTB, CORP, CQST, EAST, EKYC, ILLI, JULM, LAN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82"/>
    <s v="JENNIFER"/>
    <s v="ANDERSON"/>
    <x v="0"/>
    <s v="Secondary"/>
    <s v="ISSUPPORT "/>
    <s v="CORP"/>
    <d v="2024-07-15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83"/>
    <s v="Jennifer"/>
    <s v="Atencio"/>
    <x v="0"/>
    <s v="Secondary"/>
    <s v="ISSUPPORT "/>
    <s v="CORP"/>
    <d v="2024-07-10T00:00:00"/>
    <s v="SENT"/>
    <n v="44"/>
    <s v="ACAP, ACEA, ACEL, ACOP, ACSL, AERI, ALCO, ALKH, ALWR, AOWY, APCC, ARCO, ARKL, ASTR, AWBG, AWRL, BECK, BECS, BTTB, BUCK, CCTB, CORP, CQST, EAST, EKYC, ILLI, JULM, LAN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74"/>
    <s v="Virgil"/>
    <s v="Sarabia"/>
    <x v="0"/>
    <s v="Secondary"/>
    <s v="ISSUPPORT "/>
    <s v="CORP"/>
    <d v="2024-07-16T00:00:00"/>
    <s v="COR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09T00:00:00"/>
    <s v="9/9/24"/>
    <x v="142"/>
    <s v="IS SUPPORT, CORPORATE"/>
    <x v="684"/>
    <s v="WILLEM"/>
    <s v="SCHNEIDER"/>
    <x v="0"/>
    <s v="Secondary"/>
    <s v="ISSUPPORT "/>
    <s v="CORP"/>
    <d v="2024-06-15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3-28T00:00:00"/>
    <s v="8/26/24"/>
    <x v="142"/>
    <s v="IS SUPPORT, CORPORATE"/>
    <x v="685"/>
    <s v="Britni"/>
    <s v="Block"/>
    <x v="0"/>
    <s v="Secondary"/>
    <s v="ISSUPPORT "/>
    <m/>
    <d v="1899-12-31T00:00:00"/>
    <s v="ACAP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4-16T00:00:00"/>
    <s v="10/15/24"/>
    <x v="142"/>
    <s v="IS SUPPORT, CORPORATE"/>
    <x v="686"/>
    <s v="JOE"/>
    <s v="BUGARA"/>
    <x v="0"/>
    <s v="Secondary"/>
    <s v="ISSUPPORT "/>
    <s v="CORP"/>
    <d v="2024-05-14T00:00:00"/>
    <s v="CC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4-22T00:00:00"/>
    <s v="10/15/24"/>
    <x v="142"/>
    <s v="IS SUPPORT, CORPORATE"/>
    <x v="687"/>
    <s v="DANIEL"/>
    <s v="HOWELL"/>
    <x v="0"/>
    <s v="Secondary"/>
    <s v="ISSUPPORT "/>
    <s v="CORP"/>
    <d v="2024-07-08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5"/>
    <d v="2024-07-13T00:00:00"/>
    <s v="1/12/25"/>
    <x v="142"/>
    <s v="IS SUPPORT, CORPORATE"/>
    <x v="688"/>
    <s v="Reagan"/>
    <s v="Sharrock"/>
    <x v="0"/>
    <s v="Secondary"/>
    <s v="ISSUPPORT "/>
    <s v="CORP"/>
    <d v="2024-07-16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3"/>
    <s v="JLORSON@ARCHRSC.COM"/>
    <x v="8"/>
    <x v="7"/>
    <d v="2020-02-24T00:00:00"/>
    <m/>
    <x v="143"/>
    <s v="BUSINESS MANAGER, MAIDSVILLE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11"/>
    <s v="LHUGHES@ARCHRSC.COM"/>
    <x v="8"/>
    <x v="9"/>
    <d v="2022-06-28T00:00:00"/>
    <m/>
    <x v="144"/>
    <s v="PURCHASING MANAGER , MAIDSVILLE"/>
    <x v="689"/>
    <s v="STEVEN"/>
    <s v="ROBERTS"/>
    <x v="674"/>
    <s v="Secondary"/>
    <s v="PURMGR1   "/>
    <s v="SENT"/>
    <d v="2024-07-16T00:00:00"/>
    <s v="SENT"/>
    <n v="3"/>
    <s v="MAID, SENT, VNDX"/>
    <m/>
  </r>
  <r>
    <x v="11"/>
    <s v="LHUGHES@ARCHRSC.COM"/>
    <x v="8"/>
    <x v="1"/>
    <d v="2022-09-12T00:00:00"/>
    <m/>
    <x v="145"/>
    <s v="TERMINAL MANAGER, MAIDSVILLE"/>
    <x v="690"/>
    <s v="STEVE"/>
    <s v="CASE"/>
    <x v="675"/>
    <s v="Secondary"/>
    <s v="MAINTPLNR "/>
    <s v="SENT"/>
    <d v="2024-07-16T00:00:00"/>
    <s v="SENT"/>
    <n v="2"/>
    <s v="MAID, SENT"/>
    <m/>
  </r>
  <r>
    <x v="11"/>
    <s v="LHUGHES@ARCHRSC.COM"/>
    <x v="8"/>
    <x v="11"/>
    <d v="2020-02-24T00:00:00"/>
    <m/>
    <x v="146"/>
    <s v="WAREHOUSE TECHNICIAN, MAIDSVILLE"/>
    <x v="670"/>
    <s v="PATRICK"/>
    <s v="MCGEE"/>
    <x v="667"/>
    <s v="Secondary"/>
    <s v="WHSE      "/>
    <s v="SENT"/>
    <d v="2024-07-17T00:00:00"/>
    <s v="SENT"/>
    <n v="6"/>
    <s v="BUCK, EAST, MAID, PATM, SENT, UPSH"/>
    <m/>
  </r>
  <r>
    <x v="11"/>
    <s v="LHUGHES@ARCHRSC.COM"/>
    <x v="8"/>
    <x v="11"/>
    <d v="2021-02-04T00:00:00"/>
    <m/>
    <x v="146"/>
    <s v="WAREHOUSE TECHNICIAN, MAIDSVILLE"/>
    <x v="673"/>
    <s v="THOMAS"/>
    <s v="HILL"/>
    <x v="670"/>
    <s v="Secondary"/>
    <s v="WHSE      "/>
    <s v="SENT"/>
    <d v="2024-07-17T00:00:00"/>
    <s v="SENT"/>
    <n v="5"/>
    <s v="EAST, MAID, PATM, SENT, UPSH"/>
    <m/>
  </r>
  <r>
    <x v="12"/>
    <s v="BMABE@ARCHRSC.COM"/>
    <x v="9"/>
    <x v="26"/>
    <d v="2020-01-07T00:00:00"/>
    <m/>
    <x v="147"/>
    <s v="ACCOUNTANT  - MOUNTAIN LAUREL"/>
    <x v="691"/>
    <s v="DOUGLAS"/>
    <s v="BOYD"/>
    <x v="676"/>
    <s v="Primary"/>
    <s v="BUSMGR    "/>
    <s v="MTNL"/>
    <d v="2024-07-16T00:00:00"/>
    <s v="MTNL"/>
    <n v="2"/>
    <s v="EKYC, MTNL"/>
    <m/>
  </r>
  <r>
    <x v="12"/>
    <s v="BMABE@ARCHRSC.COM"/>
    <x v="9"/>
    <x v="4"/>
    <d v="2019-04-17T00:00:00"/>
    <m/>
    <x v="148"/>
    <s v="ACCOUNTS PAYABLE CLERK, MOUNTAIN LAUREL"/>
    <x v="692"/>
    <s v="FRANCIE"/>
    <s v="STRATTON"/>
    <x v="677"/>
    <s v="Primary"/>
    <s v="APCLERK1  "/>
    <s v="MTNL"/>
    <d v="2024-07-16T00:00:00"/>
    <s v="MTNL"/>
    <n v="2"/>
    <s v="MTNL, SPCC"/>
    <m/>
  </r>
  <r>
    <x v="12"/>
    <s v="BMABE@ARCHRSC.COM"/>
    <x v="9"/>
    <x v="4"/>
    <d v="2022-04-12T00:00:00"/>
    <m/>
    <x v="148"/>
    <s v="ACCOUNTS PAYABLE CLERK, MOUNTAIN LAUREL"/>
    <x v="691"/>
    <s v="DOUGLAS"/>
    <s v="BOYD"/>
    <x v="676"/>
    <s v="Secondary"/>
    <s v="APCLERK1  "/>
    <s v="MTNL"/>
    <d v="2024-07-16T00:00:00"/>
    <s v="MTNL"/>
    <n v="2"/>
    <s v="EKYC, MTNL"/>
    <m/>
  </r>
  <r>
    <x v="12"/>
    <s v="BMABE@ARCHRSC.COM"/>
    <x v="9"/>
    <x v="4"/>
    <d v="2023-01-02T00:00:00"/>
    <m/>
    <x v="148"/>
    <s v="ACCOUNTS PAYABLE CLERK, MOUNTAIN LAUREL"/>
    <x v="693"/>
    <s v="CINDY"/>
    <s v="HINKLE"/>
    <x v="678"/>
    <s v="Secondary"/>
    <s v="APCLERK1  "/>
    <s v="MTNL"/>
    <d v="2024-07-16T00:00:00"/>
    <s v="MTNL"/>
    <n v="2"/>
    <s v="MTNL, SPCC"/>
    <m/>
  </r>
  <r>
    <x v="12"/>
    <s v="BMABE@ARCHRSC.COM"/>
    <x v="9"/>
    <x v="6"/>
    <d v="2020-11-11T00:00:00"/>
    <m/>
    <x v="149"/>
    <s v="BELT SUPT, MOUNTAIN LAUREL"/>
    <x v="694"/>
    <s v="RUBEN"/>
    <s v="GENT"/>
    <x v="679"/>
    <s v="Primary"/>
    <s v="GENSALY   "/>
    <s v="MTNL"/>
    <d v="2024-07-16T00:00:00"/>
    <s v="MTNL"/>
    <n v="1"/>
    <s v="MTNL"/>
    <m/>
  </r>
  <r>
    <x v="3"/>
    <s v="JLORSON@ARCHRSC.COM"/>
    <x v="9"/>
    <x v="26"/>
    <d v="2021-03-10T00:00:00"/>
    <m/>
    <x v="150"/>
    <s v="BUSINESS MANAGER, MOUNTAIN LAUREL"/>
    <x v="695"/>
    <s v="BERNIE"/>
    <s v="MABE"/>
    <x v="680"/>
    <s v="Primary"/>
    <s v="BUSMGR    "/>
    <s v="MTNL"/>
    <d v="2024-07-16T00:00:00"/>
    <s v="MTNL"/>
    <n v="19"/>
    <s v="ACEA, ACOP, BECK, BUCK, CORP, EAST, EKYC, JULM, MTNL, NRES, PATM, PCCO, SENT, SPCC, SRMC, TYGT, UPSH, VNDX, WWEN"/>
    <m/>
  </r>
  <r>
    <x v="12"/>
    <s v="BMABE@ARCHRSC.COM"/>
    <x v="9"/>
    <x v="6"/>
    <d v="2021-01-05T00:00:00"/>
    <m/>
    <x v="151"/>
    <s v="DIRECTOR OF PROCESS IMPROVEMENT - MTNL"/>
    <x v="696"/>
    <s v="ROSS"/>
    <s v="HOOVER"/>
    <x v="681"/>
    <s v="Primary"/>
    <s v="GENSALY   "/>
    <s v="MTNL"/>
    <d v="2024-07-15T00:00:00"/>
    <s v="MTNL"/>
    <n v="1"/>
    <s v="MTNL"/>
    <m/>
  </r>
  <r>
    <x v="12"/>
    <s v="BMABE@ARCHRSC.COM"/>
    <x v="9"/>
    <x v="6"/>
    <d v="2006-09-18T00:00:00"/>
    <m/>
    <x v="152"/>
    <s v="ENG. &amp; ENV. AFFAIRS MANAGER, MTN LAUREL"/>
    <x v="697"/>
    <s v="BRAD"/>
    <s v="BALL"/>
    <x v="682"/>
    <s v="Primary"/>
    <s v="GENSALY   "/>
    <s v="MTNL"/>
    <d v="1899-12-31T00:00:00"/>
    <s v="MTNL"/>
    <n v="2"/>
    <s v="MTNL, SPCC"/>
    <m/>
  </r>
  <r>
    <x v="12"/>
    <s v="BMABE@ARCHRSC.COM"/>
    <x v="9"/>
    <x v="6"/>
    <d v="2011-10-26T00:00:00"/>
    <m/>
    <x v="153"/>
    <s v="ENGINEERING TECH 1, MOUNTAIN LAUREL"/>
    <x v="698"/>
    <s v="OLIVER"/>
    <s v="SMITH"/>
    <x v="683"/>
    <s v="Primary"/>
    <s v="GENSALY   "/>
    <s v="MTNL"/>
    <d v="1899-12-31T00:00:00"/>
    <s v="MTNL"/>
    <n v="1"/>
    <s v="MTNL"/>
    <m/>
  </r>
  <r>
    <x v="12"/>
    <s v="BMABE@ARCHRSC.COM"/>
    <x v="9"/>
    <x v="6"/>
    <d v="2022-01-03T00:00:00"/>
    <m/>
    <x v="154"/>
    <s v="GENERAL MANAGER, MOUNTAIN LAUREL"/>
    <x v="699"/>
    <s v="JERALD"/>
    <s v="BARTON"/>
    <x v="684"/>
    <s v="Primary"/>
    <s v="GENSALY   "/>
    <s v="MTNL"/>
    <d v="2024-07-16T00:00:00"/>
    <s v="MTNL"/>
    <n v="2"/>
    <s v="MTNL, SPCC"/>
    <m/>
  </r>
  <r>
    <x v="12"/>
    <s v="BMABE@ARCHRSC.COM"/>
    <x v="9"/>
    <x v="6"/>
    <d v="2021-04-15T00:00:00"/>
    <m/>
    <x v="155"/>
    <s v="H R ASSISTANT, MOUNTAIN LAUREL"/>
    <x v="700"/>
    <s v="Sharon"/>
    <s v="Evans"/>
    <x v="685"/>
    <s v="Primary"/>
    <s v="GENSALY   "/>
    <s v="MTNL"/>
    <d v="2024-07-02T00:00:00"/>
    <s v="MTNL"/>
    <n v="1"/>
    <s v="MTNL"/>
    <m/>
  </r>
  <r>
    <x v="12"/>
    <s v="BMABE@ARCHRSC.COM"/>
    <x v="9"/>
    <x v="6"/>
    <d v="2019-12-06T00:00:00"/>
    <m/>
    <x v="156"/>
    <s v="H R MANAGER, MOUNTAIN LAUREL"/>
    <x v="701"/>
    <s v="JEREMY"/>
    <s v="THOMPSON"/>
    <x v="686"/>
    <s v="Primary"/>
    <s v="GENSALY   "/>
    <s v="MTNL"/>
    <d v="2024-07-08T00:00:00"/>
    <s v="MTNL"/>
    <n v="1"/>
    <s v="MTNL"/>
    <m/>
  </r>
  <r>
    <x v="12"/>
    <s v="BMABE@ARCHRSC.COM"/>
    <x v="9"/>
    <x v="1"/>
    <d v="2013-10-03T00:00:00"/>
    <m/>
    <x v="157"/>
    <s v="MAINTENANCE ENGINEER, MOUNTAIN LAUREL"/>
    <x v="702"/>
    <s v="BRUCE"/>
    <s v="LINVILLE"/>
    <x v="687"/>
    <s v="Primary"/>
    <s v="MAINTPLNR "/>
    <s v="MTNL"/>
    <d v="2024-07-16T00:00:00"/>
    <s v="MTNL"/>
    <n v="1"/>
    <s v="MTNL"/>
    <m/>
  </r>
  <r>
    <x v="12"/>
    <s v="BMABE@ARCHRSC.COM"/>
    <x v="9"/>
    <x v="1"/>
    <d v="2022-11-21T00:00:00"/>
    <m/>
    <x v="157"/>
    <s v="MAINTENANCE ENGINEER, MOUNTAIN LAUREL"/>
    <x v="703"/>
    <s v="LOGAN"/>
    <s v="VAVRICEK"/>
    <x v="688"/>
    <s v="Primary"/>
    <s v="MAINTPLNR "/>
    <s v="MTNL"/>
    <d v="2024-07-15T00:00:00"/>
    <s v="MTNL"/>
    <n v="1"/>
    <s v="MTNL"/>
    <m/>
  </r>
  <r>
    <x v="12"/>
    <s v="BMABE@ARCHRSC.COM"/>
    <x v="9"/>
    <x v="1"/>
    <d v="2023-11-17T00:00:00"/>
    <m/>
    <x v="157"/>
    <s v="MAINTENANCE ENGINEER, MOUNTAIN LAUREL"/>
    <x v="704"/>
    <s v="Charles"/>
    <s v="Maynard"/>
    <x v="689"/>
    <s v="Primary"/>
    <s v="MAINTPLNR "/>
    <s v="MTNL"/>
    <d v="2024-07-16T00:00:00"/>
    <s v="MTNL"/>
    <n v="1"/>
    <s v="MTNL"/>
    <m/>
  </r>
  <r>
    <x v="12"/>
    <s v="BMABE@ARCHRSC.COM"/>
    <x v="9"/>
    <x v="1"/>
    <d v="2024-06-19T00:00:00"/>
    <m/>
    <x v="157"/>
    <s v="MAINTENANCE ENGINEER, MOUNTAIN LAUREL"/>
    <x v="705"/>
    <s v="Nicholas"/>
    <s v="Orso"/>
    <x v="690"/>
    <s v="Primary"/>
    <s v="MAINTPLNR "/>
    <s v="MTNL"/>
    <d v="2024-07-16T00:00:00"/>
    <s v="MTNL"/>
    <n v="1"/>
    <s v="MTNL"/>
    <m/>
  </r>
  <r>
    <x v="12"/>
    <s v="BMABE@ARCHRSC.COM"/>
    <x v="9"/>
    <x v="5"/>
    <d v="2018-04-05T00:00:00"/>
    <m/>
    <x v="158"/>
    <s v="MAINTENANCE MANAGER,  MOUNTAIN LAUREL"/>
    <x v="706"/>
    <s v="RONNIE"/>
    <s v="MULLENS"/>
    <x v="691"/>
    <s v="Primary"/>
    <s v="MAINTMGR  "/>
    <s v="MTNL"/>
    <d v="2024-07-16T00:00:00"/>
    <s v="MTNL"/>
    <n v="1"/>
    <s v="MTNL"/>
    <m/>
  </r>
  <r>
    <x v="12"/>
    <s v="BMABE@ARCHRSC.COM"/>
    <x v="9"/>
    <x v="6"/>
    <d v="2021-09-27T00:00:00"/>
    <m/>
    <x v="159"/>
    <s v="MINE MANAGER, MOUNTAIN LAUREL"/>
    <x v="707"/>
    <s v="JONATHAN"/>
    <s v="HENSLEY"/>
    <x v="692"/>
    <s v="Primary"/>
    <s v="GENSALY   "/>
    <s v="MTNL"/>
    <d v="2024-07-16T00:00:00"/>
    <s v="MTNL"/>
    <n v="1"/>
    <s v="MTNL"/>
    <m/>
  </r>
  <r>
    <x v="12"/>
    <s v="BMABE@ARCHRSC.COM"/>
    <x v="9"/>
    <x v="5"/>
    <d v="2016-06-08T00:00:00"/>
    <m/>
    <x v="160"/>
    <s v="MAINTENANCE SUPER,  MOUNTAIN LAUREL"/>
    <x v="708"/>
    <s v="JEFF"/>
    <s v="EPPERHEART"/>
    <x v="693"/>
    <s v="Primary"/>
    <s v="MAINTMGR  "/>
    <s v="MTNL"/>
    <d v="2024-01-24T00:00:00"/>
    <s v="MTNL"/>
    <n v="1"/>
    <s v="MTNL"/>
    <m/>
  </r>
  <r>
    <x v="12"/>
    <s v="BMABE@ARCHRSC.COM"/>
    <x v="9"/>
    <x v="5"/>
    <d v="2017-07-24T00:00:00"/>
    <m/>
    <x v="160"/>
    <s v="MAINTENANCE SUPER,  MOUNTAIN LAUREL"/>
    <x v="709"/>
    <s v="BILLY"/>
    <s v="HUNT"/>
    <x v="694"/>
    <s v="Primary"/>
    <s v="MAINTMGR  "/>
    <s v="MTNL"/>
    <d v="2024-07-16T00:00:00"/>
    <s v="MTNL"/>
    <n v="1"/>
    <s v="MTNL"/>
    <m/>
  </r>
  <r>
    <x v="12"/>
    <s v="BMABE@ARCHRSC.COM"/>
    <x v="9"/>
    <x v="5"/>
    <d v="2019-05-08T00:00:00"/>
    <m/>
    <x v="161"/>
    <s v="MAINTENANCE SUPER,  MOUNTAIN LAUREL"/>
    <x v="710"/>
    <s v="STEVEN"/>
    <s v="CURRY"/>
    <x v="695"/>
    <s v="Primary"/>
    <s v="MAINTMGR  "/>
    <s v="MTNL"/>
    <d v="2024-07-16T00:00:00"/>
    <s v="MTNL"/>
    <n v="1"/>
    <s v="MTNL"/>
    <m/>
  </r>
  <r>
    <x v="12"/>
    <s v="BMABE@ARCHRSC.COM"/>
    <x v="9"/>
    <x v="5"/>
    <d v="2020-09-01T00:00:00"/>
    <m/>
    <x v="161"/>
    <s v="MAINTENANCE SUPER,  MOUNTAIN LAUREL"/>
    <x v="711"/>
    <s v="CHAD"/>
    <s v="THOMPSON"/>
    <x v="696"/>
    <s v="Primary"/>
    <s v="MAINTMGR  "/>
    <s v="MTNL"/>
    <d v="2024-07-16T00:00:00"/>
    <s v="MTNL"/>
    <n v="1"/>
    <s v="MTNL"/>
    <m/>
  </r>
  <r>
    <x v="12"/>
    <s v="BMABE@ARCHRSC.COM"/>
    <x v="9"/>
    <x v="5"/>
    <d v="2020-11-11T00:00:00"/>
    <m/>
    <x v="161"/>
    <s v="MAINTENANCE SUPER,  MOUNTAIN LAUREL"/>
    <x v="712"/>
    <s v="BRUCE"/>
    <s v="EPPERHEART"/>
    <x v="697"/>
    <s v="Primary"/>
    <s v="MAINTMGR  "/>
    <s v="MTNL"/>
    <d v="2024-02-01T00:00:00"/>
    <s v="MTNL"/>
    <n v="1"/>
    <s v="MTNL"/>
    <m/>
  </r>
  <r>
    <x v="12"/>
    <s v="BMABE@ARCHRSC.COM"/>
    <x v="9"/>
    <x v="5"/>
    <d v="2021-04-14T00:00:00"/>
    <m/>
    <x v="161"/>
    <s v="MAINTENANCE SUPER,  MOUNTAIN LAUREL"/>
    <x v="713"/>
    <s v="Mark"/>
    <s v="Pauley"/>
    <x v="698"/>
    <s v="Primary"/>
    <s v="MAINTMGR  "/>
    <s v="MTNL"/>
    <d v="2024-06-14T00:00:00"/>
    <s v="MTNL"/>
    <n v="1"/>
    <s v="MTNL"/>
    <m/>
  </r>
  <r>
    <x v="12"/>
    <s v="BMABE@ARCHRSC.COM"/>
    <x v="9"/>
    <x v="5"/>
    <d v="2021-12-10T00:00:00"/>
    <m/>
    <x v="161"/>
    <s v="MAINTENANCE SUPER,  MOUNTAIN LAUREL"/>
    <x v="714"/>
    <s v="WILLIAM G"/>
    <s v="GRAY"/>
    <x v="699"/>
    <s v="Primary"/>
    <s v="MAINTMGR  "/>
    <s v="MTNL"/>
    <d v="2024-07-17T00:00:00"/>
    <s v="MTNL"/>
    <n v="1"/>
    <s v="MTNL"/>
    <m/>
  </r>
  <r>
    <x v="12"/>
    <s v="BMABE@ARCHRSC.COM"/>
    <x v="9"/>
    <x v="5"/>
    <d v="2022-09-20T00:00:00"/>
    <m/>
    <x v="161"/>
    <s v="MAINTENANCE SUPER,  MOUNTAIN LAUREL"/>
    <x v="715"/>
    <s v="James"/>
    <s v="May"/>
    <x v="700"/>
    <s v="Primary"/>
    <s v="MAINTMGR  "/>
    <s v="MTNL"/>
    <d v="2024-06-22T00:00:00"/>
    <s v="MTNL"/>
    <n v="1"/>
    <s v="MTNL"/>
    <m/>
  </r>
  <r>
    <x v="12"/>
    <s v="BMABE@ARCHRSC.COM"/>
    <x v="9"/>
    <x v="5"/>
    <d v="2024-03-21T00:00:00"/>
    <m/>
    <x v="161"/>
    <s v="MAINTENANCE SUPER,  MOUNTAIN LAUREL"/>
    <x v="716"/>
    <s v="Timothy"/>
    <s v="Akers"/>
    <x v="701"/>
    <s v="Primary"/>
    <s v="MAINTMGR  "/>
    <s v="MTNL"/>
    <d v="2024-04-23T00:00:00"/>
    <s v="MTNL"/>
    <n v="1"/>
    <s v="MTNL"/>
    <m/>
  </r>
  <r>
    <x v="12"/>
    <s v="BMABE@ARCHRSC.COM"/>
    <x v="9"/>
    <x v="5"/>
    <d v="2024-03-27T00:00:00"/>
    <m/>
    <x v="161"/>
    <s v="MAINTENANCE SUPER,  MOUNTAIN LAUREL"/>
    <x v="717"/>
    <s v="Aaron"/>
    <s v="Nelson"/>
    <x v="702"/>
    <s v="Primary"/>
    <s v="MAINTMGR  "/>
    <s v="MTNL"/>
    <d v="2024-07-13T00:00:00"/>
    <s v="MTNL"/>
    <n v="1"/>
    <s v="MTNL"/>
    <m/>
  </r>
  <r>
    <x v="5"/>
    <s v="JSWAN@ARCHRSC.COM"/>
    <x v="9"/>
    <x v="16"/>
    <d v="2023-02-27T00:00:00"/>
    <m/>
    <x v="162"/>
    <s v="PURCHASING AGENT, MOUNTAIN LAUREL"/>
    <x v="718"/>
    <s v="Pamela"/>
    <s v="Mollett"/>
    <x v="703"/>
    <s v="Primary"/>
    <s v="PA1       "/>
    <s v="MTNL"/>
    <d v="2024-07-17T00:00:00"/>
    <s v="MTNL"/>
    <n v="2"/>
    <s v="MTNL, SPCC"/>
    <m/>
  </r>
  <r>
    <x v="12"/>
    <s v="BMABE@ARCHRSC.COM"/>
    <x v="9"/>
    <x v="6"/>
    <d v="2018-09-05T00:00:00"/>
    <m/>
    <x v="163"/>
    <s v="PREP PLANT MANAGER, MOUNTAIN LAUREL"/>
    <x v="719"/>
    <s v="ROBERT"/>
    <s v="GRAFFIUS"/>
    <x v="704"/>
    <s v="Primary"/>
    <s v="GENSALY   "/>
    <s v="MTNL"/>
    <d v="2024-07-12T00:00:00"/>
    <s v="MTNL"/>
    <n v="2"/>
    <s v="MTNL, SPCC"/>
    <m/>
  </r>
  <r>
    <x v="12"/>
    <s v="BMABE@ARCHRSC.COM"/>
    <x v="9"/>
    <x v="1"/>
    <d v="2024-03-13T00:00:00"/>
    <m/>
    <x v="164"/>
    <s v="PREP PLANT SUPER,  MOUNTAIN LAUREL"/>
    <x v="719"/>
    <s v="ROBERT"/>
    <s v="GRAFFIUS"/>
    <x v="704"/>
    <s v="Secondary"/>
    <s v="MAINTPLNR "/>
    <s v="MTNL"/>
    <d v="2024-07-12T00:00:00"/>
    <s v="MTNL"/>
    <n v="2"/>
    <s v="MTNL, SPCC"/>
    <m/>
  </r>
  <r>
    <x v="12"/>
    <s v="BMABE@ARCHRSC.COM"/>
    <x v="9"/>
    <x v="1"/>
    <d v="2024-04-01T00:00:00"/>
    <m/>
    <x v="164"/>
    <s v="PREP PLANT SUPER,  MOUNTAIN LAUREL"/>
    <x v="720"/>
    <s v="Robbie"/>
    <s v="Mosteller"/>
    <x v="705"/>
    <s v="Primary"/>
    <s v="MAINTPLNR "/>
    <s v="MTNL"/>
    <d v="2024-07-17T00:00:00"/>
    <s v="MTNL"/>
    <n v="1"/>
    <s v="MTNL"/>
    <m/>
  </r>
  <r>
    <x v="12"/>
    <s v="BMABE@ARCHRSC.COM"/>
    <x v="9"/>
    <x v="8"/>
    <d v="2006-09-12T00:00:00"/>
    <m/>
    <x v="165"/>
    <s v="PREPPLANT QUALITY COOR, MTNL"/>
    <x v="721"/>
    <s v="TIMOTHY"/>
    <s v="BAILEY"/>
    <x v="706"/>
    <s v="Primary"/>
    <s v="MAINTPLNR"/>
    <s v="MTNL"/>
    <d v="2024-07-03T00:00:00"/>
    <s v="MTNL"/>
    <n v="1"/>
    <s v="MTNL"/>
    <m/>
  </r>
  <r>
    <x v="12"/>
    <s v="BMABE@ARCHRSC.COM"/>
    <x v="9"/>
    <x v="8"/>
    <d v="2017-04-19T00:00:00"/>
    <m/>
    <x v="166"/>
    <s v="PLANT FOREMAN, CARDINAL PLNT, MTNL"/>
    <x v="722"/>
    <s v="WILLIAM"/>
    <s v="COPLEY"/>
    <x v="707"/>
    <s v="Primary"/>
    <s v="MAINTSUPV "/>
    <s v="MTNL"/>
    <d v="2020-08-18T00:00:00"/>
    <s v="MTNL"/>
    <n v="1"/>
    <s v="MTNL"/>
    <m/>
  </r>
  <r>
    <x v="12"/>
    <s v="BMABE@ARCHRSC.COM"/>
    <x v="9"/>
    <x v="8"/>
    <d v="2024-05-22T00:00:00"/>
    <m/>
    <x v="166"/>
    <s v="PLANT FOREMAN, CARDINAL PLNT, MTNL"/>
    <x v="723"/>
    <s v="MICHAEL"/>
    <s v="GILLIAM"/>
    <x v="708"/>
    <s v="Primary"/>
    <s v="MAINTSUPV "/>
    <s v="MTNL"/>
    <d v="2024-06-06T00:00:00"/>
    <s v="MTNL"/>
    <n v="1"/>
    <s v="MTNL"/>
    <m/>
  </r>
  <r>
    <x v="12"/>
    <s v="BMABE@ARCHRSC.COM"/>
    <x v="9"/>
    <x v="8"/>
    <d v="2023-11-17T00:00:00"/>
    <m/>
    <x v="167"/>
    <s v="PREP PLANT GENERAL FOREMAN - MTNL"/>
    <x v="724"/>
    <s v="BILL"/>
    <s v="HAGER"/>
    <x v="709"/>
    <s v="Primary"/>
    <s v="MAINTSUPV "/>
    <s v="MTNL"/>
    <d v="2024-06-06T00:00:00"/>
    <s v="MTNL"/>
    <n v="1"/>
    <s v="MTNL"/>
    <m/>
  </r>
  <r>
    <x v="12"/>
    <s v="BMABE@ARCHRSC.COM"/>
    <x v="9"/>
    <x v="6"/>
    <d v="2014-03-04T00:00:00"/>
    <m/>
    <x v="168"/>
    <s v="PRODUCTION FRM,  MOUNTAIN LAUREL"/>
    <x v="725"/>
    <s v="KYLE"/>
    <s v="BROWN"/>
    <x v="710"/>
    <s v="Primary"/>
    <s v="GENSALY   "/>
    <s v="MTNL"/>
    <d v="2024-07-10T00:00:00"/>
    <s v="MTNL"/>
    <n v="1"/>
    <s v="MTNL"/>
    <m/>
  </r>
  <r>
    <x v="12"/>
    <s v="BMABE@ARCHRSC.COM"/>
    <x v="9"/>
    <x v="6"/>
    <d v="2022-05-04T00:00:00"/>
    <m/>
    <x v="169"/>
    <s v="PRODUCTION FRM,  MOUNTAIN LAUREL"/>
    <x v="726"/>
    <s v="AARON"/>
    <s v="SMITH"/>
    <x v="711"/>
    <s v="Primary"/>
    <s v="GENSALY   "/>
    <s v="MTNL"/>
    <d v="2024-07-02T00:00:00"/>
    <s v="MTNL"/>
    <n v="1"/>
    <s v="MTNL"/>
    <m/>
  </r>
  <r>
    <x v="12"/>
    <s v="BMABE@ARCHRSC.COM"/>
    <x v="9"/>
    <x v="6"/>
    <d v="2024-07-08T00:00:00"/>
    <m/>
    <x v="169"/>
    <s v="PRODUCTION FRM,  MOUNTAIN LAUREL"/>
    <x v="727"/>
    <s v="CHARLES"/>
    <s v="BROWNING"/>
    <x v="712"/>
    <s v="Primary"/>
    <s v="GENSALY   "/>
    <s v="MTNL"/>
    <d v="1899-12-31T00:00:00"/>
    <s v="MTNL"/>
    <n v="1"/>
    <s v="MTNL"/>
    <m/>
  </r>
  <r>
    <x v="12"/>
    <s v="BMABE@ARCHRSC.COM"/>
    <x v="9"/>
    <x v="14"/>
    <d v="2023-11-16T00:00:00"/>
    <m/>
    <x v="170"/>
    <s v="PRODUCTION HOURLY, MOUNTAIN LAUREL"/>
    <x v="728"/>
    <s v="BRIAN"/>
    <s v="LAMBERT"/>
    <x v="713"/>
    <s v="Primary"/>
    <s v="HOURLYMNT "/>
    <s v="MTNL"/>
    <d v="1899-12-31T00:00:00"/>
    <s v="MTNL"/>
    <n v="1"/>
    <s v="MTNL"/>
    <m/>
  </r>
  <r>
    <x v="12"/>
    <s v="BMABE@ARCHRSC.COM"/>
    <x v="9"/>
    <x v="6"/>
    <d v="2024-03-14T00:00:00"/>
    <m/>
    <x v="171"/>
    <s v="PRODUCTION SUPT, MOUNTAIN LAUREL"/>
    <x v="729"/>
    <s v="STEVEN"/>
    <s v="BAILEY"/>
    <x v="714"/>
    <s v="Primary"/>
    <s v="GENSALY   "/>
    <s v="MTNL"/>
    <d v="2024-04-12T00:00:00"/>
    <s v="MTNL"/>
    <n v="1"/>
    <s v="MTNL"/>
    <m/>
  </r>
  <r>
    <x v="12"/>
    <s v="BMABE@ARCHRSC.COM"/>
    <x v="9"/>
    <x v="6"/>
    <d v="2024-07-08T00:00:00"/>
    <m/>
    <x v="171"/>
    <s v="PRODUCTION SUPT, MOUNTAIN LAUREL"/>
    <x v="730"/>
    <s v="David"/>
    <s v="Porter"/>
    <x v="715"/>
    <s v="Primary"/>
    <s v="GENSALY   "/>
    <s v="MTNL"/>
    <d v="1899-12-31T00:00:00"/>
    <s v="MTNL"/>
    <n v="1"/>
    <s v="MTNL"/>
    <m/>
  </r>
  <r>
    <x v="12"/>
    <s v="BMABE@ARCHRSC.COM"/>
    <x v="9"/>
    <x v="6"/>
    <d v="2019-02-13T00:00:00"/>
    <m/>
    <x v="172"/>
    <s v="PROJECT ENG ADMIN - MOUNTAIN LAUREL"/>
    <x v="731"/>
    <s v="TODD"/>
    <s v="MOUNLIO"/>
    <x v="716"/>
    <s v="Primary"/>
    <s v="GENSALY   "/>
    <s v="MTNL"/>
    <d v="2024-06-24T00:00:00"/>
    <s v="MTNL"/>
    <n v="2"/>
    <s v="MTNL, SPCC"/>
    <m/>
  </r>
  <r>
    <x v="12"/>
    <s v="BMABE@ARCHRSC.COM"/>
    <x v="9"/>
    <x v="6"/>
    <d v="2021-12-07T00:00:00"/>
    <m/>
    <x v="172"/>
    <s v="PROJECT ENG ADMIN - MOUNTAIN LAUREL"/>
    <x v="732"/>
    <s v="JOSEPH"/>
    <s v="VANCE"/>
    <x v="717"/>
    <s v="Primary"/>
    <s v="GENSALY   "/>
    <s v="MTNL"/>
    <d v="2024-07-10T00:00:00"/>
    <s v="MTNL"/>
    <n v="2"/>
    <s v="MTNL, SPCC"/>
    <m/>
  </r>
  <r>
    <x v="5"/>
    <s v="JSWAN@ARCHRSC.COM"/>
    <x v="9"/>
    <x v="9"/>
    <d v="2018-03-16T00:00:00"/>
    <m/>
    <x v="173"/>
    <s v="PURCHASING MANAGER , MOUNTAIN LAUREL"/>
    <x v="733"/>
    <s v="THOMAS"/>
    <s v="WILCOX"/>
    <x v="718"/>
    <s v="Primary"/>
    <s v="PURMGR1   "/>
    <s v="MTNL"/>
    <d v="2024-07-16T00:00:00"/>
    <s v="MTNL"/>
    <n v="2"/>
    <s v="MTNL, SPCC"/>
    <m/>
  </r>
  <r>
    <x v="12"/>
    <s v="BMABE@ARCHRSC.COM"/>
    <x v="9"/>
    <x v="6"/>
    <d v="2021-11-03T00:00:00"/>
    <m/>
    <x v="174"/>
    <s v="SAFETY MANAGER, MOUNTAIN LAUREL"/>
    <x v="734"/>
    <s v="JERRY"/>
    <s v="MANN"/>
    <x v="719"/>
    <s v="Primary"/>
    <s v="GENSALY   "/>
    <s v="MTNL"/>
    <d v="2024-07-02T00:00:00"/>
    <s v="MTNL"/>
    <n v="1"/>
    <s v="MTNL"/>
    <m/>
  </r>
  <r>
    <x v="12"/>
    <s v="BMABE@ARCHRSC.COM"/>
    <x v="9"/>
    <x v="6"/>
    <d v="2019-09-13T00:00:00"/>
    <m/>
    <x v="175"/>
    <s v="SAFETY TECH, MOUNTAIN LAUREL"/>
    <x v="735"/>
    <s v="GARY"/>
    <s v="RICHARDSON"/>
    <x v="720"/>
    <s v="Primary"/>
    <s v="GENSALY   "/>
    <s v="MTNL"/>
    <d v="2024-07-12T00:00:00"/>
    <s v="MTNL"/>
    <n v="1"/>
    <s v="MTNL"/>
    <m/>
  </r>
  <r>
    <x v="12"/>
    <s v="BMABE@ARCHRSC.COM"/>
    <x v="9"/>
    <x v="6"/>
    <d v="2020-11-12T00:00:00"/>
    <m/>
    <x v="176"/>
    <s v="SENIOR MINING ENGINEER"/>
    <x v="736"/>
    <s v="JOSHUA"/>
    <s v="JACKSON"/>
    <x v="721"/>
    <s v="Primary"/>
    <s v="GENSALY   "/>
    <s v="MTNL"/>
    <d v="2024-07-02T00:00:00"/>
    <s v="MTNL"/>
    <n v="1"/>
    <s v="MTNL"/>
    <m/>
  </r>
  <r>
    <x v="12"/>
    <s v="BMABE@ARCHRSC.COM"/>
    <x v="9"/>
    <x v="10"/>
    <d v="2012-09-18T00:00:00"/>
    <m/>
    <x v="177"/>
    <s v="WAREHOUSE SUPERVISOR - MOUNTAIN LAUREL"/>
    <x v="737"/>
    <s v="JAMES(DIDDY)"/>
    <s v="PODUNAVAC"/>
    <x v="722"/>
    <s v="Primary"/>
    <s v="WHSMGR1   "/>
    <s v="MTNL"/>
    <d v="2024-07-17T00:00:00"/>
    <s v="MTNL"/>
    <n v="2"/>
    <s v="MTNL, SPCC"/>
    <m/>
  </r>
  <r>
    <x v="12"/>
    <s v="BMABE@ARCHRSC.COM"/>
    <x v="9"/>
    <x v="10"/>
    <d v="2014-06-24T00:00:00"/>
    <m/>
    <x v="177"/>
    <s v="WAREHOUSE SUPERVISOR - MOUNTAIN LAUREL"/>
    <x v="733"/>
    <s v="THOMAS"/>
    <s v="WILCOX"/>
    <x v="718"/>
    <s v="Secondary"/>
    <s v="WHSMGR1   "/>
    <s v="MTNL"/>
    <d v="2024-07-16T00:00:00"/>
    <s v="MTNL"/>
    <n v="2"/>
    <s v="MTNL, SPCC"/>
    <m/>
  </r>
  <r>
    <x v="12"/>
    <s v="BMABE@ARCHRSC.COM"/>
    <x v="9"/>
    <x v="11"/>
    <d v="2008-01-17T00:00:00"/>
    <m/>
    <x v="178"/>
    <s v="WAREHOUSE TECHNICIAN, MOUNTAIN LAUREL"/>
    <x v="738"/>
    <s v="BENJAMIN"/>
    <s v="HERNDON"/>
    <x v="723"/>
    <s v="Primary"/>
    <s v="WHSE      "/>
    <s v="MTNL"/>
    <d v="2024-07-17T00:00:00"/>
    <s v="MTNL"/>
    <n v="2"/>
    <s v="MTNL, SPCC"/>
    <m/>
  </r>
  <r>
    <x v="12"/>
    <s v="BMABE@ARCHRSC.COM"/>
    <x v="9"/>
    <x v="11"/>
    <d v="2011-09-06T00:00:00"/>
    <m/>
    <x v="178"/>
    <s v="WAREHOUSE TECHNICIAN, MOUNTAIN LAUREL"/>
    <x v="739"/>
    <s v="ALFREY"/>
    <s v="JESSE"/>
    <x v="724"/>
    <s v="Primary"/>
    <s v="WHSE      "/>
    <s v="MTNL"/>
    <d v="2024-07-16T00:00:00"/>
    <s v="MTNL"/>
    <n v="2"/>
    <s v="MTNL, SPCC"/>
    <m/>
  </r>
  <r>
    <x v="12"/>
    <s v="BMABE@ARCHRSC.COM"/>
    <x v="9"/>
    <x v="11"/>
    <d v="2017-08-08T00:00:00"/>
    <m/>
    <x v="178"/>
    <s v="WAREHOUSE TECHNICIAN, MOUNTAIN LAUREL"/>
    <x v="740"/>
    <s v="JARED"/>
    <s v="JARRELL"/>
    <x v="725"/>
    <s v="Primary"/>
    <s v="WHSE      "/>
    <s v="MTNL"/>
    <d v="2024-07-12T00:00:00"/>
    <s v="MTNL"/>
    <n v="1"/>
    <s v="MTNL"/>
    <m/>
  </r>
  <r>
    <x v="12"/>
    <s v="BMABE@ARCHRSC.COM"/>
    <x v="9"/>
    <x v="11"/>
    <d v="2020-11-12T00:00:00"/>
    <m/>
    <x v="179"/>
    <s v="WAREHOUSE TECHNICIAN, MOUNTAIN LAUREL"/>
    <x v="741"/>
    <s v="MARK"/>
    <s v="LINVILLE"/>
    <x v="726"/>
    <s v="Primary"/>
    <s v="WHSE      "/>
    <s v="MTNL"/>
    <d v="2024-02-23T00:00:00"/>
    <s v="MTNL"/>
    <n v="2"/>
    <s v="MTNL, SPCC"/>
    <m/>
  </r>
  <r>
    <x v="12"/>
    <s v="BMABE@ARCHRSC.COM"/>
    <x v="9"/>
    <x v="11"/>
    <d v="2020-11-12T00:00:00"/>
    <m/>
    <x v="179"/>
    <s v="WAREHOUSE TECHNICIAN, MOUNTAIN LAUREL"/>
    <x v="742"/>
    <s v="ROGER"/>
    <s v="PORTER"/>
    <x v="727"/>
    <s v="Primary"/>
    <s v="WHSE      "/>
    <s v="MTNL"/>
    <d v="2024-06-17T00:00:00"/>
    <s v="MTNL"/>
    <n v="2"/>
    <s v="MTNL, SPCC"/>
    <m/>
  </r>
  <r>
    <x v="12"/>
    <s v="BMABE@ARCHRSC.COM"/>
    <x v="9"/>
    <x v="11"/>
    <d v="2023-05-03T00:00:00"/>
    <m/>
    <x v="179"/>
    <s v="WAREHOUSE TECHNICIAN, MOUNTAIN LAUREL"/>
    <x v="743"/>
    <s v="Jon"/>
    <s v="Hensley"/>
    <x v="728"/>
    <s v="Primary"/>
    <s v="WHSE      "/>
    <s v="MTNL"/>
    <d v="2024-07-17T00:00:00"/>
    <s v="MTNL"/>
    <n v="1"/>
    <s v="MTNL"/>
    <m/>
  </r>
  <r>
    <x v="12"/>
    <s v="BMABE@ARCHRSC.COM"/>
    <x v="9"/>
    <x v="11"/>
    <d v="2023-07-20T00:00:00"/>
    <m/>
    <x v="179"/>
    <s v="WAREHOUSE TECHNICIAN, MOUNTAIN LAUREL"/>
    <x v="744"/>
    <s v="Kenneth"/>
    <s v="Thompson"/>
    <x v="729"/>
    <s v="Primary"/>
    <s v="WHSE      "/>
    <s v="MTNL"/>
    <d v="2024-06-27T00:00:00"/>
    <s v="MTNL"/>
    <n v="1"/>
    <s v="MTNL"/>
    <m/>
  </r>
  <r>
    <x v="12"/>
    <s v="BMABE@ARCHRSC.COM"/>
    <x v="9"/>
    <x v="11"/>
    <d v="2023-09-06T00:00:00"/>
    <m/>
    <x v="179"/>
    <s v="WAREHOUSE TECHNICIAN, MOUNTAIN LAUREL"/>
    <x v="745"/>
    <s v="PAUL"/>
    <s v="GUESS"/>
    <x v="730"/>
    <s v="Primary"/>
    <s v="WHSE      "/>
    <s v="MTNL"/>
    <d v="2024-07-17T00:00:00"/>
    <s v="MTNL"/>
    <n v="1"/>
    <s v="MTNL"/>
    <m/>
  </r>
  <r>
    <x v="12"/>
    <s v="BMABE@ARCHRSC.COM"/>
    <x v="9"/>
    <x v="11"/>
    <d v="2024-06-21T00:00:00"/>
    <m/>
    <x v="179"/>
    <s v="WAREHOUSE TECHNICIAN, MOUNTAIN LAUREL"/>
    <x v="746"/>
    <s v="Jacob"/>
    <s v="Spencer"/>
    <x v="731"/>
    <s v="Primary"/>
    <s v="WHSE      "/>
    <s v="MTNL"/>
    <d v="1899-12-31T00:00:00"/>
    <s v="MTNL"/>
    <n v="1"/>
    <s v="MTNL"/>
    <m/>
  </r>
  <r>
    <x v="12"/>
    <s v="BMABE@ARCHRSC.COM"/>
    <x v="9"/>
    <x v="11"/>
    <d v="2024-06-26T00:00:00"/>
    <m/>
    <x v="179"/>
    <s v="WAREHOUSE TECHNICIAN, MOUNTAIN LAUREL"/>
    <x v="747"/>
    <s v="Robert"/>
    <s v="Lewis"/>
    <x v="732"/>
    <s v="Primary"/>
    <s v="WHSE      "/>
    <s v="MTNL"/>
    <d v="2024-07-17T00:00:00"/>
    <s v="MTNL"/>
    <n v="1"/>
    <s v="MTNL"/>
    <m/>
  </r>
  <r>
    <x v="3"/>
    <s v="JLORSON@ARCHRSC.COM"/>
    <x v="4"/>
    <x v="7"/>
    <d v="2020-07-01T00:00:00"/>
    <m/>
    <x v="180"/>
    <s v="MANAGER IDLE PROPERTIES - NAPP"/>
    <x v="748"/>
    <s v="RODNEY"/>
    <s v="TICHINEL"/>
    <x v="733"/>
    <s v="Secondary"/>
    <s v="BUSMGR1   "/>
    <s v="ACOP"/>
    <d v="2024-06-24T00:00:00"/>
    <s v="PATM"/>
    <n v="5"/>
    <s v="BUCK, EAST, PATM, UPSH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0"/>
    <x v="4"/>
    <d v="2024-04-26T00:00:00"/>
    <m/>
    <x v="181"/>
    <s v="ACCOUNTS PAYABLE CLERK,PATRIOT MINING"/>
    <x v="749"/>
    <s v="TOBY"/>
    <s v="CLARK"/>
    <x v="734"/>
    <s v="Primary"/>
    <s v="APCLERK1  "/>
    <s v="PATM"/>
    <d v="2024-05-15T00:00:00"/>
    <s v="PATM"/>
    <n v="1"/>
    <s v="PATM"/>
    <m/>
  </r>
  <r>
    <x v="3"/>
    <s v="JLORSON@ARCHRSC.COM"/>
    <x v="10"/>
    <x v="7"/>
    <d v="2017-12-19T00:00:00"/>
    <m/>
    <x v="182"/>
    <s v="BUSINESS MANAGER, PATRIOT MINING"/>
    <x v="607"/>
    <s v="STANLEY"/>
    <s v="GRABOSKY"/>
    <x v="605"/>
    <s v="Secondary"/>
    <s v="BUSMGR1   "/>
    <s v="VNDX"/>
    <d v="2024-07-16T00:00:00"/>
    <s v="UPSH"/>
    <n v="7"/>
    <s v="ACSL, BUCK, EAST, PATM, SENT, UPSH, VNDX"/>
    <m/>
  </r>
  <r>
    <x v="3"/>
    <s v="JLORSON@ARCHRSC.COM"/>
    <x v="10"/>
    <x v="7"/>
    <d v="2020-01-06T00:00:00"/>
    <m/>
    <x v="182"/>
    <s v="BUSINESS MANAGER, PATRIOT MINING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3"/>
    <s v="JLORSON@ARCHRSC.COM"/>
    <x v="10"/>
    <x v="7"/>
    <d v="2024-07-02T00:00:00"/>
    <s v="8/6/24"/>
    <x v="182"/>
    <s v="BUSINESS MANAGER, PATRIOT MINING"/>
    <x v="609"/>
    <s v="Rocco"/>
    <s v="Rossetti"/>
    <x v="607"/>
    <s v="Secondary"/>
    <s v="BUSMGR1   "/>
    <s v="SENT"/>
    <d v="2024-07-16T00:00:00"/>
    <s v="SENT"/>
    <n v="1"/>
    <s v="SENT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0"/>
    <x v="6"/>
    <d v="2018-10-05T00:00:00"/>
    <m/>
    <x v="183"/>
    <s v="GENERAL MANAGER, VINDEX ENERGY"/>
    <x v="748"/>
    <s v="RODNEY"/>
    <s v="TICHINEL"/>
    <x v="733"/>
    <s v="Secondary"/>
    <s v="GENSALY   "/>
    <s v="ACOP"/>
    <d v="2024-06-24T00:00:00"/>
    <s v="PATM"/>
    <n v="5"/>
    <s v="BUCK, EAST, PATM, UPSH, VNDX"/>
    <m/>
  </r>
  <r>
    <x v="5"/>
    <s v="JSWAN@ARCHRSC.COM"/>
    <x v="10"/>
    <x v="9"/>
    <d v="2018-08-08T00:00:00"/>
    <m/>
    <x v="184"/>
    <s v="PURCHASING MANAGER , PATRIOT"/>
    <x v="611"/>
    <s v="CHRISTOPHER"/>
    <s v="TOLER"/>
    <x v="609"/>
    <s v="Secondary"/>
    <s v="PURMGR1   "/>
    <s v="EAST"/>
    <d v="2024-07-16T00:00:00"/>
    <s v="UPSH"/>
    <n v="4"/>
    <s v="BUCK, EAST, PATM, UPSH"/>
    <m/>
  </r>
  <r>
    <x v="5"/>
    <s v="JSWAN@ARCHRSC.COM"/>
    <x v="10"/>
    <x v="9"/>
    <d v="2022-04-06T00:00:00"/>
    <m/>
    <x v="184"/>
    <s v="PURCHASING MANAGER , PATRIOT"/>
    <x v="670"/>
    <s v="PATRICK"/>
    <s v="MCGEE"/>
    <x v="667"/>
    <s v="Secondary"/>
    <s v="PURMGR1   "/>
    <s v="SENT"/>
    <d v="2024-07-17T00:00:00"/>
    <s v="SENT"/>
    <n v="6"/>
    <s v="BUCK, 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0"/>
    <x v="11"/>
    <d v="2018-10-11T00:00:00"/>
    <m/>
    <x v="185"/>
    <s v="WAREHOUSE TECHNICIAN, PATRIOT"/>
    <x v="670"/>
    <s v="PATRICK"/>
    <s v="MCGEE"/>
    <x v="667"/>
    <s v="Secondary"/>
    <s v="WHSE      "/>
    <s v="SENT"/>
    <d v="2024-07-17T00:00:00"/>
    <s v="SENT"/>
    <n v="6"/>
    <s v="BUCK, 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0"/>
    <x v="11"/>
    <d v="2021-02-04T00:00:00"/>
    <m/>
    <x v="185"/>
    <s v="WAREHOUSE TECHNICIAN, PATRIOT"/>
    <x v="673"/>
    <s v="THOMAS"/>
    <s v="HILL"/>
    <x v="670"/>
    <s v="Secondary"/>
    <s v="WHSE      "/>
    <s v="SENT"/>
    <d v="2024-07-17T00:00:00"/>
    <s v="SENT"/>
    <n v="5"/>
    <s v="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0"/>
    <x v="11"/>
    <d v="2022-12-02T00:00:00"/>
    <m/>
    <x v="185"/>
    <s v="WAREHOUSE TECHNICIAN, PATRIOT"/>
    <x v="612"/>
    <s v="STEVEN"/>
    <s v="MCLEAN"/>
    <x v="610"/>
    <s v="Secondary"/>
    <s v="WHSE      "/>
    <s v="UPSH"/>
    <d v="2024-07-16T00:00:00"/>
    <s v="EAST"/>
    <n v="4"/>
    <s v="BUCK, EAST, PATM, UPSH"/>
    <m/>
  </r>
  <r>
    <x v="11"/>
    <s v="LHUGHES@ARCHRSC.COM"/>
    <x v="11"/>
    <x v="6"/>
    <d v="2024-03-25T00:00:00"/>
    <m/>
    <x v="186"/>
    <s v="BELT MANAGER,  SENTINEL MINE"/>
    <x v="750"/>
    <s v="WILLIAM"/>
    <s v="BROWN"/>
    <x v="735"/>
    <s v="Primary"/>
    <s v="GENSALY   "/>
    <s v="SENT"/>
    <d v="2024-05-07T00:00:00"/>
    <s v="SENT"/>
    <n v="1"/>
    <s v="SENT"/>
    <m/>
  </r>
  <r>
    <x v="11"/>
    <s v="LHUGHES@ARCHRSC.COM"/>
    <x v="11"/>
    <x v="6"/>
    <d v="2024-05-17T00:00:00"/>
    <m/>
    <x v="186"/>
    <s v="BELT MANAGER,  SENTINEL MINE"/>
    <x v="751"/>
    <s v="STEVEN"/>
    <s v="CASE"/>
    <x v="736"/>
    <s v="Primary"/>
    <s v="GENSALY   "/>
    <s v="SENT"/>
    <d v="2024-07-15T00:00:00"/>
    <s v="SENT"/>
    <n v="1"/>
    <s v="SENT"/>
    <m/>
  </r>
  <r>
    <x v="11"/>
    <s v="LHUGHES@ARCHRSC.COM"/>
    <x v="11"/>
    <x v="6"/>
    <d v="2021-03-22T00:00:00"/>
    <m/>
    <x v="187"/>
    <s v="BELT SUPERINTENDENT,  SENTINEL MINE"/>
    <x v="752"/>
    <s v="JAMES"/>
    <s v="DOTSON"/>
    <x v="737"/>
    <s v="Primary"/>
    <s v="GENSALY   "/>
    <s v="SENT"/>
    <d v="2024-07-15T00:00:00"/>
    <s v="SENT"/>
    <n v="1"/>
    <s v="SENT"/>
    <m/>
  </r>
  <r>
    <x v="3"/>
    <s v="JLORSON@ARCHRSC.COM"/>
    <x v="11"/>
    <x v="7"/>
    <d v="2020-01-06T00:00:00"/>
    <m/>
    <x v="188"/>
    <s v="BUSINESS MANAGER, SENTINEL"/>
    <x v="608"/>
    <s v="LARRY"/>
    <s v="HUGHES"/>
    <x v="606"/>
    <s v="Primary"/>
    <s v="BUSMGR1   "/>
    <s v="SENT"/>
    <d v="2024-07-16T00:00:00"/>
    <s v="SENT"/>
    <n v="9"/>
    <s v="ACSL, BUCK, EAST, EKYC, JULM, MAID, PATM, SENT, UPSH"/>
    <m/>
  </r>
  <r>
    <x v="3"/>
    <s v="JLORSON@ARCHRSC.COM"/>
    <x v="11"/>
    <x v="7"/>
    <d v="2024-07-16T00:00:00"/>
    <m/>
    <x v="188"/>
    <s v="BUSINESS MANAGER, SENTINEL"/>
    <x v="609"/>
    <s v="Rocco"/>
    <s v="Rossetti"/>
    <x v="607"/>
    <s v="Primary"/>
    <s v="BUSMGR1   "/>
    <s v="SENT"/>
    <d v="2024-07-16T00:00:00"/>
    <s v="SENT"/>
    <n v="1"/>
    <s v="SENT"/>
    <m/>
  </r>
  <r>
    <x v="11"/>
    <s v="LHUGHES@ARCHRSC.COM"/>
    <x v="11"/>
    <x v="9"/>
    <d v="2018-07-25T00:00:00"/>
    <m/>
    <x v="189"/>
    <s v="BUYER FOR SENTINEL"/>
    <x v="753"/>
    <s v="GARRY"/>
    <s v="EVERLY"/>
    <x v="738"/>
    <s v="Secondary"/>
    <s v="PURMGR1   "/>
    <s v="TYGT"/>
    <d v="2024-07-17T00:00:00"/>
    <s v="TYGT"/>
    <n v="4"/>
    <s v="SENT, SRMC, TYGT, VNDX"/>
    <m/>
  </r>
  <r>
    <x v="11"/>
    <s v="LHUGHES@ARCHRSC.COM"/>
    <x v="11"/>
    <x v="9"/>
    <d v="2021-04-05T00:00:00"/>
    <m/>
    <x v="189"/>
    <s v="BUYER FOR SENTINEL"/>
    <x v="670"/>
    <s v="PATRICK"/>
    <s v="MCGEE"/>
    <x v="667"/>
    <s v="Primary"/>
    <s v="PURMGR1   "/>
    <s v="SENT"/>
    <d v="2024-07-17T00:00:00"/>
    <s v="SENT"/>
    <n v="6"/>
    <s v="BUCK, EAST, MAID, PATM, SENT, UPSH"/>
    <m/>
  </r>
  <r>
    <x v="11"/>
    <s v="LHUGHES@ARCHRSC.COM"/>
    <x v="11"/>
    <x v="6"/>
    <d v="2021-04-13T00:00:00"/>
    <m/>
    <x v="190"/>
    <s v="CM COORDINATOR, SENTINEL"/>
    <x v="754"/>
    <s v="ROBERT"/>
    <s v="JERAN"/>
    <x v="739"/>
    <s v="Primary"/>
    <s v="GENSALY   "/>
    <s v="SENT"/>
    <d v="2024-04-30T00:00:00"/>
    <s v="SENT"/>
    <n v="1"/>
    <s v="SENT"/>
    <m/>
  </r>
  <r>
    <x v="11"/>
    <s v="LHUGHES@ARCHRSC.COM"/>
    <x v="11"/>
    <x v="6"/>
    <d v="2024-03-08T00:00:00"/>
    <m/>
    <x v="191"/>
    <s v="DIRECTOR PROCESS IMPROVEMENT-SENTINEL"/>
    <x v="755"/>
    <s v="COLTON"/>
    <s v="COOK"/>
    <x v="740"/>
    <s v="Primary"/>
    <s v="GENSALY   "/>
    <s v="SENT"/>
    <d v="2024-07-16T00:00:00"/>
    <s v="SENT"/>
    <n v="1"/>
    <s v="SENT"/>
    <m/>
  </r>
  <r>
    <x v="11"/>
    <s v="LHUGHES@ARCHRSC.COM"/>
    <x v="11"/>
    <x v="6"/>
    <d v="2022-08-31T00:00:00"/>
    <m/>
    <x v="192"/>
    <s v="ENG. &amp; ENV. AFFAIRS MANAGER, SENTINEL"/>
    <x v="756"/>
    <s v="JARED"/>
    <s v="FORMAN"/>
    <x v="741"/>
    <s v="Primary"/>
    <s v="GENSALY   "/>
    <s v="SENT"/>
    <d v="2024-06-19T00:00:00"/>
    <s v="SENT"/>
    <n v="1"/>
    <s v="SENT"/>
    <m/>
  </r>
  <r>
    <x v="11"/>
    <s v="LHUGHES@ARCHRSC.COM"/>
    <x v="11"/>
    <x v="6"/>
    <d v="2013-05-02T00:00:00"/>
    <m/>
    <x v="193"/>
    <s v="ENVIRONMENTAL ENGINEER, SENTINEL"/>
    <x v="757"/>
    <s v="THOMAS"/>
    <s v="FREEMAN"/>
    <x v="742"/>
    <s v="Primary"/>
    <s v="GENSALY   "/>
    <s v="SENT"/>
    <d v="2024-07-15T00:00:00"/>
    <s v="SENT"/>
    <n v="1"/>
    <s v="SENT"/>
    <m/>
  </r>
  <r>
    <x v="11"/>
    <s v="LHUGHES@ARCHRSC.COM"/>
    <x v="11"/>
    <x v="6"/>
    <d v="2018-11-06T00:00:00"/>
    <m/>
    <x v="194"/>
    <s v="ENVIRONMENTAL TECH, SENTINEL"/>
    <x v="758"/>
    <s v="Misty"/>
    <s v="Crites"/>
    <x v="743"/>
    <s v="Primary"/>
    <s v="GENSALY   "/>
    <s v="SENT"/>
    <d v="2024-06-27T00:00:00"/>
    <s v="SENT"/>
    <n v="1"/>
    <s v="SENT"/>
    <m/>
  </r>
  <r>
    <x v="11"/>
    <s v="LHUGHES@ARCHRSC.COM"/>
    <x v="11"/>
    <x v="6"/>
    <d v="2022-09-12T00:00:00"/>
    <m/>
    <x v="194"/>
    <s v="ENVIRONMENTAL TECH, SENTINEL"/>
    <x v="690"/>
    <s v="STEVE"/>
    <s v="CASE"/>
    <x v="675"/>
    <s v="Primary"/>
    <s v="GENSALY   "/>
    <s v="SENT"/>
    <d v="2024-07-16T00:00:00"/>
    <s v="SENT"/>
    <n v="2"/>
    <s v="MAID, SENT"/>
    <m/>
  </r>
  <r>
    <x v="11"/>
    <s v="LHUGHES@ARCHRSC.COM"/>
    <x v="11"/>
    <x v="5"/>
    <d v="2018-04-24T00:00:00"/>
    <m/>
    <x v="195"/>
    <s v="EQUIPMENT MANAGER,  SENTINEL MINE"/>
    <x v="759"/>
    <s v="TIMOTHY"/>
    <s v="HADDIX"/>
    <x v="744"/>
    <s v="Primary"/>
    <s v="MAINTMGR  "/>
    <s v="SENT"/>
    <d v="2024-07-16T00:00:00"/>
    <s v="SENT"/>
    <n v="1"/>
    <s v="SENT"/>
    <m/>
  </r>
  <r>
    <x v="11"/>
    <s v="LHUGHES@ARCHRSC.COM"/>
    <x v="11"/>
    <x v="7"/>
    <d v="2020-09-18T00:00:00"/>
    <m/>
    <x v="196"/>
    <s v="GENERAL MANAGER, SENTINEL"/>
    <x v="760"/>
    <s v="LARRY"/>
    <s v="GORE"/>
    <x v="745"/>
    <s v="Primary"/>
    <s v="BUSMGR1   "/>
    <s v="SENT"/>
    <d v="2024-07-15T00:00:00"/>
    <s v="SENT"/>
    <n v="1"/>
    <s v="SENT"/>
    <m/>
  </r>
  <r>
    <x v="11"/>
    <s v="LHUGHES@ARCHRSC.COM"/>
    <x v="11"/>
    <x v="6"/>
    <d v="2024-06-27T00:00:00"/>
    <m/>
    <x v="197"/>
    <s v="H R ASSISTANT, SENTINEL"/>
    <x v="667"/>
    <s v="SERENA"/>
    <s v="HADDIX"/>
    <x v="664"/>
    <s v="Primary"/>
    <s v="GENSALY   "/>
    <s v="SENT"/>
    <d v="2024-07-15T00:00:00"/>
    <s v="SENT"/>
    <n v="7"/>
    <s v="ACSL, BUCK, EAST, JULM, PATM, SENT, UPSH"/>
    <m/>
  </r>
  <r>
    <x v="11"/>
    <s v="LHUGHES@ARCHRSC.COM"/>
    <x v="11"/>
    <x v="6"/>
    <d v="2021-12-23T00:00:00"/>
    <m/>
    <x v="198"/>
    <s v="H R MANAGER, SENTINEL"/>
    <x v="761"/>
    <s v="JOSHUA"/>
    <s v="CARR"/>
    <x v="746"/>
    <s v="Primary"/>
    <s v="GENSALY   "/>
    <s v="SENT"/>
    <d v="2024-06-17T00:00:00"/>
    <s v="SENT"/>
    <n v="1"/>
    <s v="SENT"/>
    <m/>
  </r>
  <r>
    <x v="11"/>
    <s v="LHUGHES@ARCHRSC.COM"/>
    <x v="11"/>
    <x v="6"/>
    <d v="2020-03-04T00:00:00"/>
    <m/>
    <x v="199"/>
    <s v="SENTINEL LAND AGENT"/>
    <x v="762"/>
    <s v="DARRELL"/>
    <s v="DALTON"/>
    <x v="747"/>
    <s v="Secondary"/>
    <s v="GENSALY   "/>
    <s v="LAND"/>
    <d v="2024-07-16T00:00:00"/>
    <s v="SENT"/>
    <n v="2"/>
    <s v="SENT, TYGT"/>
    <m/>
  </r>
  <r>
    <x v="11"/>
    <s v="LHUGHES@ARCHRSC.COM"/>
    <x v="11"/>
    <x v="6"/>
    <d v="2022-01-25T00:00:00"/>
    <m/>
    <x v="200"/>
    <s v="LONG WALL MANAGER,  SENTINEL MINE"/>
    <x v="763"/>
    <s v="HARRY"/>
    <s v="GRIMMETT"/>
    <x v="748"/>
    <s v="Primary"/>
    <s v="GENSALY   "/>
    <s v="SENT"/>
    <d v="2024-07-01T00:00:00"/>
    <s v="SENT"/>
    <n v="1"/>
    <s v="SENT"/>
    <m/>
  </r>
  <r>
    <x v="11"/>
    <s v="LHUGHES@ARCHRSC.COM"/>
    <x v="11"/>
    <x v="1"/>
    <d v="2013-02-12T00:00:00"/>
    <m/>
    <x v="201"/>
    <s v="MAINTENANCE ENGINEER, SENTINEL MINE"/>
    <x v="764"/>
    <s v="JOSHUA"/>
    <s v="WARNER"/>
    <x v="749"/>
    <s v="Primary"/>
    <s v="MAINTPLNR "/>
    <s v="SENT"/>
    <d v="2024-07-16T00:00:00"/>
    <s v="SENT"/>
    <n v="1"/>
    <s v="SENT"/>
    <m/>
  </r>
  <r>
    <x v="11"/>
    <s v="LHUGHES@ARCHRSC.COM"/>
    <x v="11"/>
    <x v="1"/>
    <d v="2020-10-28T00:00:00"/>
    <m/>
    <x v="201"/>
    <s v="MAINTENANCE ENGINEER, SENTINEL MINE"/>
    <x v="765"/>
    <s v="JUNIOR"/>
    <s v="COLLINS"/>
    <x v="750"/>
    <s v="Primary"/>
    <s v="MAINTPLNR "/>
    <s v="SENT"/>
    <d v="2024-07-15T00:00:00"/>
    <s v="SENT"/>
    <n v="1"/>
    <s v="SENT"/>
    <m/>
  </r>
  <r>
    <x v="11"/>
    <s v="LHUGHES@ARCHRSC.COM"/>
    <x v="11"/>
    <x v="1"/>
    <d v="2021-01-08T00:00:00"/>
    <m/>
    <x v="201"/>
    <s v="MAINTENANCE ENGINEER, SENTINEL MINE"/>
    <x v="766"/>
    <s v="CLYDE"/>
    <s v="ADKINS"/>
    <x v="751"/>
    <s v="Primary"/>
    <s v="MAINTPLNR "/>
    <s v="SENT"/>
    <d v="2024-07-17T00:00:00"/>
    <s v="SENT"/>
    <n v="1"/>
    <s v="SENT"/>
    <m/>
  </r>
  <r>
    <x v="11"/>
    <s v="LHUGHES@ARCHRSC.COM"/>
    <x v="11"/>
    <x v="5"/>
    <d v="2020-10-28T00:00:00"/>
    <m/>
    <x v="202"/>
    <s v="MAINTENANCE MANAGER,  SENTINEL MINE"/>
    <x v="767"/>
    <s v="LANNY"/>
    <s v="MAYNARD"/>
    <x v="752"/>
    <s v="Primary"/>
    <s v="MAINTMGR  "/>
    <s v="SENT"/>
    <d v="2024-06-29T00:00:00"/>
    <s v="SENT"/>
    <n v="1"/>
    <s v="SENT"/>
    <m/>
  </r>
  <r>
    <x v="11"/>
    <s v="LHUGHES@ARCHRSC.COM"/>
    <x v="11"/>
    <x v="6"/>
    <d v="2023-03-06T00:00:00"/>
    <m/>
    <x v="203"/>
    <s v="MINE CLERK,  SENTINEL MINE"/>
    <x v="768"/>
    <s v="JERRY"/>
    <s v="SANSOM"/>
    <x v="753"/>
    <s v="Primary"/>
    <s v="GENSALY   "/>
    <s v="SENT"/>
    <d v="2024-07-17T00:00:00"/>
    <s v="SENT"/>
    <n v="1"/>
    <s v="SENT"/>
    <m/>
  </r>
  <r>
    <x v="11"/>
    <s v="LHUGHES@ARCHRSC.COM"/>
    <x v="11"/>
    <x v="6"/>
    <d v="2022-02-18T00:00:00"/>
    <m/>
    <x v="204"/>
    <s v="MINE FOREMAN, SENTINEL MINE"/>
    <x v="769"/>
    <s v="JOHN"/>
    <s v="VANCE"/>
    <x v="754"/>
    <s v="Primary"/>
    <s v="GENSALY   "/>
    <s v="SENT"/>
    <d v="2024-06-20T00:00:00"/>
    <s v="SENT"/>
    <n v="1"/>
    <s v="SENT"/>
    <m/>
  </r>
  <r>
    <x v="11"/>
    <s v="LHUGHES@ARCHRSC.COM"/>
    <x v="11"/>
    <x v="6"/>
    <d v="2019-12-31T00:00:00"/>
    <m/>
    <x v="205"/>
    <s v="MINE MANAGER, SENTINEL MINE"/>
    <x v="770"/>
    <s v="NATHANIEL"/>
    <s v="WATERS"/>
    <x v="755"/>
    <s v="Primary"/>
    <s v="GENSALY   "/>
    <s v="SENT"/>
    <d v="2024-07-07T00:00:00"/>
    <s v="SENT"/>
    <n v="1"/>
    <s v="SENT"/>
    <m/>
  </r>
  <r>
    <x v="11"/>
    <s v="LHUGHES@ARCHRSC.COM"/>
    <x v="11"/>
    <x v="6"/>
    <d v="2021-04-13T00:00:00"/>
    <m/>
    <x v="206"/>
    <s v="MINE SUPERINTENDENT, SENT"/>
    <x v="771"/>
    <s v="JERRY"/>
    <s v="VANCE"/>
    <x v="756"/>
    <s v="Primary"/>
    <s v="GENSALY   "/>
    <s v="SENT"/>
    <d v="2024-07-07T00:00:00"/>
    <s v="SENT"/>
    <n v="1"/>
    <s v="SENT"/>
    <m/>
  </r>
  <r>
    <x v="11"/>
    <s v="LHUGHES@ARCHRSC.COM"/>
    <x v="11"/>
    <x v="8"/>
    <d v="2013-12-13T00:00:00"/>
    <m/>
    <x v="207"/>
    <s v=" MAINTENANCE TECHNICIAN DIESEL - SENT"/>
    <x v="772"/>
    <s v="THADDEUS"/>
    <s v="SNODGRASS"/>
    <x v="757"/>
    <s v="Primary"/>
    <s v="MAINTSUPV "/>
    <s v="SENT"/>
    <d v="2024-07-17T00:00:00"/>
    <s v="SENT"/>
    <n v="1"/>
    <s v="SENT"/>
    <m/>
  </r>
  <r>
    <x v="11"/>
    <s v="LHUGHES@ARCHRSC.COM"/>
    <x v="11"/>
    <x v="8"/>
    <d v="2017-10-25T00:00:00"/>
    <m/>
    <x v="207"/>
    <s v=" MAINTENANCE TECHNICIAN DIESEL - SENT"/>
    <x v="773"/>
    <s v="JERRY"/>
    <s v="ROBINSON"/>
    <x v="758"/>
    <s v="Primary"/>
    <s v="MAINTSUPV "/>
    <s v="SENT"/>
    <d v="2024-07-13T00:00:00"/>
    <s v="SENT"/>
    <n v="1"/>
    <s v="SENT"/>
    <m/>
  </r>
  <r>
    <x v="11"/>
    <s v="LHUGHES@ARCHRSC.COM"/>
    <x v="11"/>
    <x v="8"/>
    <d v="2018-11-21T00:00:00"/>
    <m/>
    <x v="207"/>
    <s v=" MAINTENANCE TECHNICIAN DIESEL - SENT"/>
    <x v="774"/>
    <s v="KENNETH"/>
    <s v="SAPP"/>
    <x v="759"/>
    <s v="Primary"/>
    <s v="MAINTSUPV "/>
    <s v="SENT"/>
    <d v="2024-06-21T00:00:00"/>
    <s v="SENT"/>
    <n v="1"/>
    <s v="SENT"/>
    <m/>
  </r>
  <r>
    <x v="11"/>
    <s v="LHUGHES@ARCHRSC.COM"/>
    <x v="11"/>
    <x v="8"/>
    <d v="2019-04-05T00:00:00"/>
    <m/>
    <x v="207"/>
    <s v=" MAINTENANCE TECHNICIAN DIESEL - SENT"/>
    <x v="775"/>
    <s v="LANCE"/>
    <s v="HAWKINS"/>
    <x v="760"/>
    <s v="Primary"/>
    <s v="MAINTSUPV "/>
    <s v="SENT"/>
    <d v="2024-07-16T00:00:00"/>
    <s v="SENT"/>
    <n v="1"/>
    <s v="SENT"/>
    <m/>
  </r>
  <r>
    <x v="11"/>
    <s v="LHUGHES@ARCHRSC.COM"/>
    <x v="11"/>
    <x v="8"/>
    <d v="2020-04-15T00:00:00"/>
    <m/>
    <x v="207"/>
    <s v=" MAINTENANCE TECHNICIAN DIESEL - SENT"/>
    <x v="776"/>
    <s v="TRAVIS"/>
    <s v="WILLIAMS"/>
    <x v="761"/>
    <s v="Primary"/>
    <s v="MAINTSUPV "/>
    <s v="SENT"/>
    <d v="2024-07-13T00:00:00"/>
    <s v="SENT"/>
    <n v="1"/>
    <s v="SENT"/>
    <m/>
  </r>
  <r>
    <x v="11"/>
    <s v="LHUGHES@ARCHRSC.COM"/>
    <x v="11"/>
    <x v="8"/>
    <d v="2021-07-07T00:00:00"/>
    <m/>
    <x v="207"/>
    <s v=" MAINTENANCE TECHNICIAN DIESEL - SENT"/>
    <x v="777"/>
    <s v="Joshua"/>
    <s v="Rovello"/>
    <x v="762"/>
    <s v="Primary"/>
    <s v="MAINTSUPV "/>
    <s v="SENT"/>
    <d v="2024-05-21T00:00:00"/>
    <s v="SENT"/>
    <n v="1"/>
    <s v="SENT"/>
    <m/>
  </r>
  <r>
    <x v="11"/>
    <s v="LHUGHES@ARCHRSC.COM"/>
    <x v="11"/>
    <x v="8"/>
    <d v="2022-03-02T00:00:00"/>
    <m/>
    <x v="207"/>
    <s v=" MAINTENANCE TECHNICIAN DIESEL - SENT"/>
    <x v="778"/>
    <s v="Caleb"/>
    <s v="Sisler"/>
    <x v="763"/>
    <s v="Primary"/>
    <s v="MAINTSUPV "/>
    <s v="SENT"/>
    <d v="2024-07-13T00:00:00"/>
    <s v="SENT"/>
    <n v="1"/>
    <s v="SENT"/>
    <m/>
  </r>
  <r>
    <x v="11"/>
    <s v="LHUGHES@ARCHRSC.COM"/>
    <x v="11"/>
    <x v="8"/>
    <d v="2023-02-06T00:00:00"/>
    <m/>
    <x v="207"/>
    <s v=" MAINTENANCE TECHNICIAN DIESEL - SENT"/>
    <x v="779"/>
    <s v="David"/>
    <s v="Maine"/>
    <x v="764"/>
    <s v="Primary"/>
    <s v="MAINTSUPV "/>
    <s v="SENT"/>
    <d v="2024-06-06T00:00:00"/>
    <s v="SENT"/>
    <n v="1"/>
    <s v="SENT"/>
    <m/>
  </r>
  <r>
    <x v="11"/>
    <s v="LHUGHES@ARCHRSC.COM"/>
    <x v="11"/>
    <x v="1"/>
    <d v="2021-02-04T00:00:00"/>
    <m/>
    <x v="208"/>
    <s v="MAINTENANCE MANAGER DIESEL - SENT"/>
    <x v="780"/>
    <s v="BRYAN"/>
    <s v="MITCHELL"/>
    <x v="765"/>
    <s v="Primary"/>
    <s v="MAINTPLNR "/>
    <s v="SENT"/>
    <d v="2024-07-17T00:00:00"/>
    <s v="SENT"/>
    <n v="1"/>
    <s v="SENT"/>
    <m/>
  </r>
  <r>
    <x v="11"/>
    <s v="LHUGHES@ARCHRSC.COM"/>
    <x v="11"/>
    <x v="1"/>
    <d v="2017-09-05T00:00:00"/>
    <m/>
    <x v="209"/>
    <s v="MAINTENANCE  PLANNER , SENTINEL"/>
    <x v="781"/>
    <s v="KEITH"/>
    <s v="SEARS"/>
    <x v="766"/>
    <s v="Primary"/>
    <s v="MAINTPLNR "/>
    <s v="SENT"/>
    <d v="2024-07-17T00:00:00"/>
    <s v="SENT"/>
    <n v="1"/>
    <s v="SENT"/>
    <m/>
  </r>
  <r>
    <x v="11"/>
    <s v="LHUGHES@ARCHRSC.COM"/>
    <x v="11"/>
    <x v="1"/>
    <d v="2020-01-10T00:00:00"/>
    <m/>
    <x v="209"/>
    <s v="MAINTENANCE  PLANNER , SENTINEL"/>
    <x v="782"/>
    <s v="HEATH"/>
    <s v="BOLTON"/>
    <x v="767"/>
    <s v="Primary"/>
    <s v="MAINTPLNR "/>
    <s v="SENT"/>
    <d v="2024-07-16T00:00:00"/>
    <s v="SENT"/>
    <n v="1"/>
    <s v="SENT"/>
    <m/>
  </r>
  <r>
    <x v="11"/>
    <s v="LHUGHES@ARCHRSC.COM"/>
    <x v="11"/>
    <x v="1"/>
    <d v="2020-01-10T00:00:00"/>
    <m/>
    <x v="209"/>
    <s v="MAINTENANCE  PLANNER , SENTINEL"/>
    <x v="783"/>
    <s v="MATTHEW"/>
    <s v="PRUETT"/>
    <x v="768"/>
    <s v="Primary"/>
    <s v="MAINTPLNR "/>
    <s v="SENT"/>
    <d v="2024-07-17T00:00:00"/>
    <s v="SENT"/>
    <n v="1"/>
    <s v="SENT"/>
    <m/>
  </r>
  <r>
    <x v="11"/>
    <s v="LHUGHES@ARCHRSC.COM"/>
    <x v="11"/>
    <x v="1"/>
    <d v="2020-05-20T00:00:00"/>
    <m/>
    <x v="209"/>
    <s v="MAINTENANCE  PLANNER , SENTINEL"/>
    <x v="784"/>
    <s v="BENJAMIN"/>
    <s v="POLING"/>
    <x v="769"/>
    <s v="Primary"/>
    <s v="MAINTPLNR "/>
    <s v="SENT"/>
    <d v="2024-07-11T00:00:00"/>
    <s v="SENT"/>
    <n v="1"/>
    <s v="SENT"/>
    <m/>
  </r>
  <r>
    <x v="11"/>
    <s v="LHUGHES@ARCHRSC.COM"/>
    <x v="11"/>
    <x v="1"/>
    <d v="2023-11-30T00:00:00"/>
    <m/>
    <x v="209"/>
    <s v="MAINTENANCE  PLANNER , SENTINEL"/>
    <x v="785"/>
    <s v="ADAM"/>
    <s v="DUCKWORTH"/>
    <x v="770"/>
    <s v="Primary"/>
    <s v="MAINTPLNR "/>
    <s v="SENT"/>
    <d v="2024-07-17T00:00:00"/>
    <s v="SENT"/>
    <n v="1"/>
    <s v="SENT"/>
    <m/>
  </r>
  <r>
    <x v="11"/>
    <s v="LHUGHES@ARCHRSC.COM"/>
    <x v="11"/>
    <x v="1"/>
    <d v="2024-05-01T00:00:00"/>
    <m/>
    <x v="209"/>
    <s v="MAINTENANCE  PLANNER , SENTINEL"/>
    <x v="786"/>
    <s v="PATRICK"/>
    <s v="COFFMAN"/>
    <x v="771"/>
    <s v="Primary"/>
    <s v="MAINTPLNR "/>
    <s v="SENT"/>
    <d v="2024-07-12T00:00:00"/>
    <s v="SENT"/>
    <n v="1"/>
    <s v="SENT"/>
    <m/>
  </r>
  <r>
    <x v="11"/>
    <s v="LHUGHES@ARCHRSC.COM"/>
    <x v="11"/>
    <x v="12"/>
    <d v="2014-03-07T00:00:00"/>
    <m/>
    <x v="210"/>
    <s v="MAINTENANCE TECHNICIAN, SENTINEL"/>
    <x v="787"/>
    <s v="STANLEY"/>
    <s v="WEGMAN"/>
    <x v="772"/>
    <s v="Primary"/>
    <s v="MAINTCLK  "/>
    <s v="SENT"/>
    <d v="2024-07-16T00:00:00"/>
    <s v="SENT"/>
    <n v="1"/>
    <s v="SENT"/>
    <m/>
  </r>
  <r>
    <x v="11"/>
    <s v="LHUGHES@ARCHRSC.COM"/>
    <x v="11"/>
    <x v="12"/>
    <d v="2014-03-07T00:00:00"/>
    <m/>
    <x v="210"/>
    <s v="MAINTENANCE TECHNICIAN, SENTINEL"/>
    <x v="788"/>
    <s v="VERNON"/>
    <s v="HOFER"/>
    <x v="773"/>
    <s v="Primary"/>
    <s v="MAINTCLK  "/>
    <s v="SENT"/>
    <d v="2024-07-16T00:00:00"/>
    <s v="SENT"/>
    <n v="1"/>
    <s v="SENT"/>
    <m/>
  </r>
  <r>
    <x v="11"/>
    <s v="LHUGHES@ARCHRSC.COM"/>
    <x v="11"/>
    <x v="12"/>
    <d v="2015-10-19T00:00:00"/>
    <m/>
    <x v="210"/>
    <s v="MAINTENANCE TECHNICIAN, SENTINEL"/>
    <x v="789"/>
    <s v="DORSEY"/>
    <s v="THOMPSON"/>
    <x v="774"/>
    <s v="Primary"/>
    <s v="MAINTCLK  "/>
    <s v="SENT"/>
    <d v="2024-05-28T00:00:00"/>
    <s v="SENT"/>
    <n v="1"/>
    <s v="SENT"/>
    <m/>
  </r>
  <r>
    <x v="11"/>
    <s v="LHUGHES@ARCHRSC.COM"/>
    <x v="11"/>
    <x v="12"/>
    <d v="2015-10-19T00:00:00"/>
    <m/>
    <x v="210"/>
    <s v="MAINTENANCE TECHNICIAN, SENTINEL"/>
    <x v="790"/>
    <s v="JASON"/>
    <s v="MOATS"/>
    <x v="775"/>
    <s v="Primary"/>
    <s v="MAINTCLK  "/>
    <s v="SENT"/>
    <d v="2024-04-06T00:00:00"/>
    <s v="SENT"/>
    <n v="1"/>
    <s v="SENT"/>
    <m/>
  </r>
  <r>
    <x v="11"/>
    <s v="LHUGHES@ARCHRSC.COM"/>
    <x v="11"/>
    <x v="12"/>
    <d v="2017-09-28T00:00:00"/>
    <m/>
    <x v="211"/>
    <s v="MAINTENANCE TECHNICIAN, SENTINEL"/>
    <x v="791"/>
    <s v="MICHAEL"/>
    <s v="HARDY"/>
    <x v="776"/>
    <s v="Primary"/>
    <s v="MAINTCLK  "/>
    <s v="SENT"/>
    <d v="2024-05-21T00:00:00"/>
    <s v="SENT"/>
    <n v="1"/>
    <s v="SENT"/>
    <m/>
  </r>
  <r>
    <x v="11"/>
    <s v="LHUGHES@ARCHRSC.COM"/>
    <x v="11"/>
    <x v="12"/>
    <d v="2018-07-26T00:00:00"/>
    <m/>
    <x v="211"/>
    <s v="MAINTENANCE TECHNICIAN, SENTINEL"/>
    <x v="792"/>
    <s v="CODY"/>
    <s v="WOLFE"/>
    <x v="777"/>
    <s v="Primary"/>
    <s v="MAINTCLK  "/>
    <s v="SENT"/>
    <d v="2024-04-08T00:00:00"/>
    <s v="SENT"/>
    <n v="1"/>
    <s v="SENT"/>
    <m/>
  </r>
  <r>
    <x v="11"/>
    <s v="LHUGHES@ARCHRSC.COM"/>
    <x v="11"/>
    <x v="12"/>
    <d v="2019-04-05T00:00:00"/>
    <m/>
    <x v="211"/>
    <s v="MAINTENANCE TECHNICIAN, SENTINEL"/>
    <x v="793"/>
    <s v="JAMES"/>
    <s v="TACY"/>
    <x v="778"/>
    <s v="Primary"/>
    <s v="MAINTCLK  "/>
    <s v="SENT"/>
    <d v="2024-07-17T00:00:00"/>
    <s v="SENT"/>
    <n v="1"/>
    <s v="SENT"/>
    <m/>
  </r>
  <r>
    <x v="11"/>
    <s v="LHUGHES@ARCHRSC.COM"/>
    <x v="11"/>
    <x v="12"/>
    <d v="2019-08-09T00:00:00"/>
    <m/>
    <x v="211"/>
    <s v="MAINTENANCE TECHNICIAN, SENTINEL"/>
    <x v="794"/>
    <s v="JASON"/>
    <s v="CLUTTER"/>
    <x v="779"/>
    <s v="Primary"/>
    <s v="MAINTCLK  "/>
    <s v="SENT"/>
    <d v="2024-07-13T00:00:00"/>
    <s v="SENT"/>
    <n v="1"/>
    <s v="SENT"/>
    <m/>
  </r>
  <r>
    <x v="11"/>
    <s v="LHUGHES@ARCHRSC.COM"/>
    <x v="11"/>
    <x v="12"/>
    <d v="2022-01-13T00:00:00"/>
    <m/>
    <x v="211"/>
    <s v="MAINTENANCE TECHNICIAN, SENTINEL"/>
    <x v="795"/>
    <s v="Dylan"/>
    <s v="Hertz"/>
    <x v="780"/>
    <s v="Primary"/>
    <s v="MAINTCLK  "/>
    <s v="SENT"/>
    <d v="2024-07-16T00:00:00"/>
    <s v="SENT"/>
    <n v="1"/>
    <s v="SENT"/>
    <m/>
  </r>
  <r>
    <x v="11"/>
    <s v="LHUGHES@ARCHRSC.COM"/>
    <x v="11"/>
    <x v="12"/>
    <d v="2022-02-18T00:00:00"/>
    <m/>
    <x v="211"/>
    <s v="MAINTENANCE TECHNICIAN, SENTINEL"/>
    <x v="796"/>
    <s v="JEREMY"/>
    <s v="SHEPPARD"/>
    <x v="781"/>
    <s v="Primary"/>
    <s v="MAINTCLK  "/>
    <s v="SENT"/>
    <d v="2024-06-22T00:00:00"/>
    <s v="SENT"/>
    <n v="1"/>
    <s v="SENT"/>
    <m/>
  </r>
  <r>
    <x v="11"/>
    <s v="LHUGHES@ARCHRSC.COM"/>
    <x v="11"/>
    <x v="12"/>
    <d v="2022-03-02T00:00:00"/>
    <m/>
    <x v="211"/>
    <s v="MAINTENANCE TECHNICIAN, SENTINEL"/>
    <x v="797"/>
    <s v="Michael"/>
    <s v="Stewart"/>
    <x v="782"/>
    <s v="Primary"/>
    <s v="MAINTCLK  "/>
    <s v="SENT"/>
    <d v="2024-07-15T00:00:00"/>
    <s v="SENT"/>
    <n v="1"/>
    <s v="SENT"/>
    <m/>
  </r>
  <r>
    <x v="11"/>
    <s v="LHUGHES@ARCHRSC.COM"/>
    <x v="11"/>
    <x v="12"/>
    <d v="2022-04-28T00:00:00"/>
    <m/>
    <x v="211"/>
    <s v="MAINTENANCE TECHNICIAN, SENTINEL"/>
    <x v="798"/>
    <s v="ANTHONY"/>
    <s v="CROSS"/>
    <x v="783"/>
    <s v="Primary"/>
    <s v="MAINTCLK  "/>
    <s v="SENT"/>
    <d v="2024-07-12T00:00:00"/>
    <s v="SENT"/>
    <n v="1"/>
    <s v="SENT"/>
    <m/>
  </r>
  <r>
    <x v="11"/>
    <s v="LHUGHES@ARCHRSC.COM"/>
    <x v="11"/>
    <x v="12"/>
    <d v="2022-04-28T00:00:00"/>
    <m/>
    <x v="211"/>
    <s v="MAINTENANCE TECHNICIAN, SENTINEL"/>
    <x v="799"/>
    <s v="Trinity"/>
    <s v="Evans"/>
    <x v="784"/>
    <s v="Primary"/>
    <s v="MAINTCLK  "/>
    <s v="SENT"/>
    <d v="2024-07-17T00:00:00"/>
    <s v="SENT"/>
    <n v="1"/>
    <s v="SENT"/>
    <m/>
  </r>
  <r>
    <x v="11"/>
    <s v="LHUGHES@ARCHRSC.COM"/>
    <x v="11"/>
    <x v="12"/>
    <d v="2022-08-09T00:00:00"/>
    <m/>
    <x v="211"/>
    <s v="MAINTENANCE TECHNICIAN, SENTINEL"/>
    <x v="800"/>
    <s v="CARL"/>
    <s v="HAWKINS"/>
    <x v="785"/>
    <s v="Primary"/>
    <s v="MAINTCLK  "/>
    <s v="SENT"/>
    <d v="2024-02-27T00:00:00"/>
    <s v="SENT"/>
    <n v="1"/>
    <s v="SENT"/>
    <m/>
  </r>
  <r>
    <x v="11"/>
    <s v="LHUGHES@ARCHRSC.COM"/>
    <x v="11"/>
    <x v="12"/>
    <d v="2022-12-07T00:00:00"/>
    <m/>
    <x v="211"/>
    <s v="MAINTENANCE TECHNICIAN, SENTINEL"/>
    <x v="801"/>
    <s v="Brian"/>
    <s v="Alley"/>
    <x v="786"/>
    <s v="Primary"/>
    <s v="MAINTCLK  "/>
    <s v="SENT"/>
    <d v="2024-07-17T00:00:00"/>
    <s v="SENT"/>
    <n v="1"/>
    <s v="SENT"/>
    <m/>
  </r>
  <r>
    <x v="11"/>
    <s v="LHUGHES@ARCHRSC.COM"/>
    <x v="11"/>
    <x v="12"/>
    <d v="2022-12-07T00:00:00"/>
    <m/>
    <x v="211"/>
    <s v="MAINTENANCE TECHNICIAN, SENTINEL"/>
    <x v="802"/>
    <s v="DEREK"/>
    <s v="PLUM"/>
    <x v="787"/>
    <s v="Primary"/>
    <s v="MAINTCLK  "/>
    <s v="SENT"/>
    <d v="2024-07-15T00:00:00"/>
    <s v="SENT"/>
    <n v="1"/>
    <s v="SENT"/>
    <m/>
  </r>
  <r>
    <x v="11"/>
    <s v="LHUGHES@ARCHRSC.COM"/>
    <x v="11"/>
    <x v="12"/>
    <d v="2023-12-12T00:00:00"/>
    <m/>
    <x v="211"/>
    <s v="MAINTENANCE TECHNICIAN, SENTINEL"/>
    <x v="803"/>
    <s v="Kenneth"/>
    <s v="Shriver"/>
    <x v="788"/>
    <s v="Primary"/>
    <s v="MAINTCLK  "/>
    <s v="SENT"/>
    <d v="2024-07-17T00:00:00"/>
    <s v="SENT"/>
    <n v="1"/>
    <s v="SENT"/>
    <m/>
  </r>
  <r>
    <x v="11"/>
    <s v="LHUGHES@ARCHRSC.COM"/>
    <x v="11"/>
    <x v="6"/>
    <d v="2016-03-16T00:00:00"/>
    <m/>
    <x v="212"/>
    <s v="PREP PLANT MANAGER, SENTINEL"/>
    <x v="804"/>
    <s v="MARK"/>
    <s v="JAMES"/>
    <x v="789"/>
    <s v="Primary"/>
    <s v="GENSALY   "/>
    <s v="SENT"/>
    <d v="2024-07-12T00:00:00"/>
    <s v="SENT"/>
    <n v="1"/>
    <s v="SENT"/>
    <m/>
  </r>
  <r>
    <x v="11"/>
    <s v="LHUGHES@ARCHRSC.COM"/>
    <x v="11"/>
    <x v="6"/>
    <d v="2024-07-13T00:00:00"/>
    <s v="7/21/24"/>
    <x v="212"/>
    <s v="PREP PLANT MANAGER, SENTINEL"/>
    <x v="805"/>
    <s v="Garrett"/>
    <s v="Haddix"/>
    <x v="790"/>
    <s v="Secondary"/>
    <s v="GENSALY   "/>
    <s v="SENT"/>
    <d v="2024-07-17T00:00:00"/>
    <s v="SENT"/>
    <n v="1"/>
    <s v="SENT"/>
    <m/>
  </r>
  <r>
    <x v="11"/>
    <s v="LHUGHES@ARCHRSC.COM"/>
    <x v="11"/>
    <x v="1"/>
    <d v="2015-04-28T00:00:00"/>
    <m/>
    <x v="213"/>
    <s v="PREP PLANT MAINT PLANNER ,SENTINEL"/>
    <x v="806"/>
    <s v="DOUGLAS"/>
    <s v="PERRY"/>
    <x v="791"/>
    <s v="Primary"/>
    <s v="MAINTPLNR "/>
    <s v="SENT"/>
    <d v="2024-07-14T00:00:00"/>
    <s v="SENT"/>
    <n v="1"/>
    <s v="SENT"/>
    <m/>
  </r>
  <r>
    <x v="11"/>
    <s v="LHUGHES@ARCHRSC.COM"/>
    <x v="11"/>
    <x v="1"/>
    <d v="2015-04-28T00:00:00"/>
    <m/>
    <x v="213"/>
    <s v="PREP PLANT MAINT PLANNER ,SENTINEL"/>
    <x v="807"/>
    <s v="RONALD"/>
    <s v="STACKPOLE"/>
    <x v="792"/>
    <s v="Primary"/>
    <s v="MAINTPLNR "/>
    <s v="SENT"/>
    <d v="2024-07-07T00:00:00"/>
    <s v="SENT"/>
    <n v="1"/>
    <s v="SENT"/>
    <m/>
  </r>
  <r>
    <x v="11"/>
    <s v="LHUGHES@ARCHRSC.COM"/>
    <x v="11"/>
    <x v="1"/>
    <d v="2017-09-21T00:00:00"/>
    <m/>
    <x v="213"/>
    <s v="PREP PLANT MAINT PLANNER ,SENTINEL"/>
    <x v="808"/>
    <s v="WILLIAM"/>
    <s v="DUCKWORTH"/>
    <x v="793"/>
    <s v="Primary"/>
    <s v="MAINTPLNR "/>
    <s v="SENT"/>
    <d v="2024-06-29T00:00:00"/>
    <s v="SENT"/>
    <n v="1"/>
    <s v="SENT"/>
    <m/>
  </r>
  <r>
    <x v="11"/>
    <s v="LHUGHES@ARCHRSC.COM"/>
    <x v="11"/>
    <x v="1"/>
    <d v="2022-06-14T00:00:00"/>
    <m/>
    <x v="213"/>
    <s v="PREP PLANT MAINT PLANNER ,SENTINEL"/>
    <x v="805"/>
    <s v="Garrett"/>
    <s v="Haddix"/>
    <x v="790"/>
    <s v="Primary"/>
    <s v="MAINTPLNR "/>
    <s v="SENT"/>
    <d v="2024-07-17T00:00:00"/>
    <s v="SENT"/>
    <n v="1"/>
    <s v="SENT"/>
    <m/>
  </r>
  <r>
    <x v="11"/>
    <s v="LHUGHES@ARCHRSC.COM"/>
    <x v="11"/>
    <x v="1"/>
    <d v="2023-01-25T00:00:00"/>
    <m/>
    <x v="213"/>
    <s v="PREP PLANT MAINT PLANNER ,SENTINEL"/>
    <x v="809"/>
    <s v="Richard"/>
    <s v="Wilt"/>
    <x v="794"/>
    <s v="Primary"/>
    <s v="MAINTPLNR "/>
    <s v="SENT"/>
    <d v="2024-07-14T00:00:00"/>
    <s v="SENT"/>
    <n v="1"/>
    <s v="SENT"/>
    <m/>
  </r>
  <r>
    <x v="11"/>
    <s v="LHUGHES@ARCHRSC.COM"/>
    <x v="11"/>
    <x v="1"/>
    <d v="2023-09-06T00:00:00"/>
    <m/>
    <x v="213"/>
    <s v="PREP PLANT MAINT PLANNER ,SENTINEL"/>
    <x v="810"/>
    <s v="MAYFORD"/>
    <s v="BAILEY"/>
    <x v="795"/>
    <s v="Primary"/>
    <s v="MAINTPLNR "/>
    <s v="SENT"/>
    <d v="2024-07-08T00:00:00"/>
    <s v="SENT"/>
    <n v="1"/>
    <s v="SENT"/>
    <m/>
  </r>
  <r>
    <x v="11"/>
    <s v="LHUGHES@ARCHRSC.COM"/>
    <x v="11"/>
    <x v="1"/>
    <d v="2024-07-01T00:00:00"/>
    <m/>
    <x v="213"/>
    <s v="PREP PLANT MAINT PLANNER ,SENTINEL"/>
    <x v="811"/>
    <s v="MATTHEW"/>
    <s v="BROWNING"/>
    <x v="796"/>
    <s v="Primary"/>
    <s v="MAINTPLNR "/>
    <s v="SENT"/>
    <d v="2024-07-12T00:00:00"/>
    <s v="SENT"/>
    <n v="1"/>
    <s v="SENT"/>
    <m/>
  </r>
  <r>
    <x v="11"/>
    <s v="LHUGHES@ARCHRSC.COM"/>
    <x v="11"/>
    <x v="1"/>
    <d v="2024-07-10T00:00:00"/>
    <m/>
    <x v="214"/>
    <s v="PREP PLANT MAINT PLANNER A,SENTINEL"/>
    <x v="812"/>
    <s v="John"/>
    <s v="Nielson"/>
    <x v="797"/>
    <s v="Primary"/>
    <s v="MAINTPLNR "/>
    <s v="ACOP"/>
    <d v="2024-07-11T00:00:00"/>
    <s v="SENT"/>
    <n v="1"/>
    <s v="SENT"/>
    <m/>
  </r>
  <r>
    <x v="11"/>
    <s v="LHUGHES@ARCHRSC.COM"/>
    <x v="11"/>
    <x v="6"/>
    <d v="2024-03-19T00:00:00"/>
    <m/>
    <x v="215"/>
    <s v="SUPERVISOR,  SENTINEL MINE"/>
    <x v="813"/>
    <s v="Eric"/>
    <s v="Hayhurst"/>
    <x v="798"/>
    <s v="Primary"/>
    <s v="GENSALY   "/>
    <s v="SENT"/>
    <d v="2024-05-07T00:00:00"/>
    <s v="SENT"/>
    <n v="1"/>
    <s v="SENT"/>
    <m/>
  </r>
  <r>
    <x v="11"/>
    <s v="LHUGHES@ARCHRSC.COM"/>
    <x v="11"/>
    <x v="6"/>
    <d v="2017-08-24T00:00:00"/>
    <m/>
    <x v="216"/>
    <s v="PROJECT ENGINEER, SENTINEL"/>
    <x v="814"/>
    <s v="CORY"/>
    <s v="KRALL"/>
    <x v="799"/>
    <s v="Primary"/>
    <s v="GENSALY   "/>
    <s v="SENT"/>
    <d v="2024-06-21T00:00:00"/>
    <s v="SENT"/>
    <n v="1"/>
    <s v="SENT"/>
    <m/>
  </r>
  <r>
    <x v="11"/>
    <s v="LHUGHES@ARCHRSC.COM"/>
    <x v="11"/>
    <x v="6"/>
    <d v="2021-10-29T00:00:00"/>
    <m/>
    <x v="217"/>
    <s v="PROJECT ENGINEER, SENTINEL"/>
    <x v="815"/>
    <s v="Ethan"/>
    <s v="Cole"/>
    <x v="800"/>
    <s v="Primary"/>
    <s v="GENSALY   "/>
    <s v="SENT"/>
    <d v="2024-06-27T00:00:00"/>
    <s v="SENT"/>
    <n v="1"/>
    <s v="SENT"/>
    <m/>
  </r>
  <r>
    <x v="11"/>
    <s v="LHUGHES@ARCHRSC.COM"/>
    <x v="11"/>
    <x v="6"/>
    <d v="2021-12-20T00:00:00"/>
    <m/>
    <x v="217"/>
    <s v="PROJECT ENGINEER, SENTINEL"/>
    <x v="816"/>
    <s v="Denver"/>
    <s v="Baker"/>
    <x v="801"/>
    <s v="Primary"/>
    <s v="GENSALY   "/>
    <s v="SENT"/>
    <d v="2024-06-27T00:00:00"/>
    <s v="SENT"/>
    <n v="1"/>
    <s v="SENT"/>
    <m/>
  </r>
  <r>
    <x v="11"/>
    <s v="LHUGHES@ARCHRSC.COM"/>
    <x v="11"/>
    <x v="6"/>
    <d v="2022-08-15T00:00:00"/>
    <m/>
    <x v="217"/>
    <s v="PROJECT ENGINEER, SENTINEL"/>
    <x v="817"/>
    <s v="ZACHARY"/>
    <s v="LEGGETT"/>
    <x v="802"/>
    <s v="Primary"/>
    <s v="GENSALY   "/>
    <s v="SENT"/>
    <d v="2024-06-28T00:00:00"/>
    <s v="SENT"/>
    <n v="1"/>
    <s v="SENT"/>
    <m/>
  </r>
  <r>
    <x v="11"/>
    <s v="LHUGHES@ARCHRSC.COM"/>
    <x v="11"/>
    <x v="6"/>
    <d v="2023-02-08T00:00:00"/>
    <m/>
    <x v="217"/>
    <s v="PROJECT ENGINEER, SENTINEL"/>
    <x v="818"/>
    <s v="Joseph"/>
    <s v="Wickline"/>
    <x v="803"/>
    <s v="Primary"/>
    <s v="GENSALY   "/>
    <s v="SENT"/>
    <d v="2024-07-12T00:00:00"/>
    <s v="SENT"/>
    <n v="1"/>
    <s v="SENT"/>
    <m/>
  </r>
  <r>
    <x v="11"/>
    <s v="LHUGHES@ARCHRSC.COM"/>
    <x v="11"/>
    <x v="6"/>
    <d v="2021-11-18T00:00:00"/>
    <m/>
    <x v="218"/>
    <s v="SAFETY MANAGER,SENTINEL"/>
    <x v="819"/>
    <s v="MICHAEL"/>
    <s v="DELAUDER"/>
    <x v="804"/>
    <s v="Primary"/>
    <s v="GENSALY   "/>
    <s v="SENT"/>
    <d v="2024-07-16T00:00:00"/>
    <s v="SENT"/>
    <n v="1"/>
    <s v="SENT"/>
    <m/>
  </r>
  <r>
    <x v="11"/>
    <s v="LHUGHES@ARCHRSC.COM"/>
    <x v="11"/>
    <x v="6"/>
    <d v="2013-05-02T00:00:00"/>
    <m/>
    <x v="219"/>
    <s v="SAFETY TECH,  SENTINAEL MINE"/>
    <x v="820"/>
    <s v="ERIC"/>
    <s v="HESS"/>
    <x v="805"/>
    <s v="Primary"/>
    <s v="GENSALY   "/>
    <s v="SENT"/>
    <d v="2024-07-11T00:00:00"/>
    <s v="SENT"/>
    <n v="1"/>
    <s v="SENT"/>
    <m/>
  </r>
  <r>
    <x v="11"/>
    <s v="LHUGHES@ARCHRSC.COM"/>
    <x v="11"/>
    <x v="6"/>
    <d v="2020-11-11T00:00:00"/>
    <m/>
    <x v="219"/>
    <s v="SAFETY TECH,  SENTINAEL MINE"/>
    <x v="821"/>
    <s v="MICHAEL"/>
    <s v="LOVING"/>
    <x v="806"/>
    <s v="Primary"/>
    <s v="GENSALY   "/>
    <s v="SENT"/>
    <d v="2024-07-16T00:00:00"/>
    <s v="SENT"/>
    <n v="1"/>
    <s v="SENT"/>
    <m/>
  </r>
  <r>
    <x v="11"/>
    <s v="LHUGHES@ARCHRSC.COM"/>
    <x v="11"/>
    <x v="6"/>
    <d v="2022-02-01T00:00:00"/>
    <m/>
    <x v="219"/>
    <s v="SAFETY TECH,  SENTINAEL MINE"/>
    <x v="822"/>
    <s v="John"/>
    <s v="Hawkins"/>
    <x v="807"/>
    <s v="Primary"/>
    <s v="GENSALY   "/>
    <s v="SENT"/>
    <d v="2024-07-12T00:00:00"/>
    <s v="SENT"/>
    <n v="1"/>
    <s v="SENT"/>
    <m/>
  </r>
  <r>
    <x v="11"/>
    <s v="LHUGHES@ARCHRSC.COM"/>
    <x v="11"/>
    <x v="6"/>
    <d v="2022-02-18T00:00:00"/>
    <m/>
    <x v="219"/>
    <s v="SAFETY TECH,  SENTINAEL MINE"/>
    <x v="823"/>
    <s v="JONATHAN"/>
    <s v="FOY"/>
    <x v="808"/>
    <s v="Primary"/>
    <s v="GENSALY   "/>
    <s v="SENT"/>
    <d v="2024-06-19T00:00:00"/>
    <s v="SENT"/>
    <n v="1"/>
    <s v="SENT"/>
    <m/>
  </r>
  <r>
    <x v="11"/>
    <s v="LHUGHES@ARCHRSC.COM"/>
    <x v="11"/>
    <x v="6"/>
    <d v="2023-01-20T00:00:00"/>
    <m/>
    <x v="219"/>
    <s v="SAFETY TECH,  SENTINAEL MINE"/>
    <x v="824"/>
    <s v="Christopher"/>
    <s v="Meade"/>
    <x v="809"/>
    <s v="Primary"/>
    <s v="GENSALY   "/>
    <s v="SENT"/>
    <d v="2024-07-16T00:00:00"/>
    <s v="SENT"/>
    <n v="1"/>
    <s v="SENT"/>
    <m/>
  </r>
  <r>
    <x v="11"/>
    <s v="LHUGHES@ARCHRSC.COM"/>
    <x v="11"/>
    <x v="6"/>
    <d v="2021-11-21T00:00:00"/>
    <m/>
    <x v="220"/>
    <s v="SHIFT SUPERVISOR, SENTINEL MINE"/>
    <x v="825"/>
    <s v="ROBERT"/>
    <s v="GILLIGAN"/>
    <x v="810"/>
    <s v="Primary"/>
    <s v="GENSALY   "/>
    <s v="SENT"/>
    <d v="2024-07-08T00:00:00"/>
    <s v="SENT"/>
    <n v="1"/>
    <s v="SENT"/>
    <m/>
  </r>
  <r>
    <x v="11"/>
    <s v="LHUGHES@ARCHRSC.COM"/>
    <x v="11"/>
    <x v="6"/>
    <d v="2023-08-04T00:00:00"/>
    <m/>
    <x v="221"/>
    <s v="SENIOR MAINTENANCE MANAGER"/>
    <x v="826"/>
    <s v="JIMMY"/>
    <s v="LAKATOS"/>
    <x v="811"/>
    <s v="Secondary"/>
    <s v="GENSALY   "/>
    <s v="TYGT"/>
    <d v="2024-07-09T00:00:00"/>
    <s v="SENT"/>
    <n v="2"/>
    <s v="SENT, TYGT"/>
    <m/>
  </r>
  <r>
    <x v="12"/>
    <s v="BMABE@ARCHRSC.COM"/>
    <x v="12"/>
    <x v="4"/>
    <d v="2011-05-26T00:00:00"/>
    <m/>
    <x v="222"/>
    <s v="AP CLERK, SPRUCE COAL"/>
    <x v="692"/>
    <s v="FRANCIE"/>
    <s v="STRATTON"/>
    <x v="677"/>
    <s v="Secondary"/>
    <s v="APCLERK1  "/>
    <s v="MTNL"/>
    <d v="2024-07-16T00:00:00"/>
    <s v="MTNL"/>
    <n v="2"/>
    <s v="MTNL, SPCC"/>
    <m/>
  </r>
  <r>
    <x v="12"/>
    <s v="BMABE@ARCHRSC.COM"/>
    <x v="12"/>
    <x v="4"/>
    <d v="2023-01-02T00:00:00"/>
    <m/>
    <x v="222"/>
    <s v="AP CLERK, SPRUCE COAL"/>
    <x v="693"/>
    <s v="CINDY"/>
    <s v="HINKLE"/>
    <x v="678"/>
    <s v="Secondary"/>
    <s v="APCLERK1  "/>
    <s v="MTNL"/>
    <d v="2024-07-16T00:00:00"/>
    <s v="MTNL"/>
    <n v="2"/>
    <s v="MTNL, SPCC"/>
    <m/>
  </r>
  <r>
    <x v="3"/>
    <s v="JLORSON@ARCHRSC.COM"/>
    <x v="12"/>
    <x v="26"/>
    <d v="2018-10-12T00:00:00"/>
    <m/>
    <x v="223"/>
    <s v="BUSINESS MANAGER, SPRUCE COAL"/>
    <x v="695"/>
    <s v="BERNIE"/>
    <s v="MABE"/>
    <x v="680"/>
    <s v="Secondary"/>
    <s v="BUSMGR    "/>
    <s v="MTNL"/>
    <d v="2024-07-16T00:00:00"/>
    <s v="MTNL"/>
    <n v="19"/>
    <s v="ACEA, ACOP, BECK, BUCK, CORP, EAST, EKYC, JULM, MTNL, NRES, PATM, PCCO, SENT, SPCC, SRMC, TYGT, UPSH, VNDX, WWEN"/>
    <m/>
  </r>
  <r>
    <x v="12"/>
    <s v="BMABE@ARCHRSC.COM"/>
    <x v="12"/>
    <x v="6"/>
    <d v="2012-06-07T00:00:00"/>
    <m/>
    <x v="224"/>
    <s v="ENG. &amp; ENV. AFFAIRS MANAGER, SPRUCE"/>
    <x v="697"/>
    <s v="BRAD"/>
    <s v="BALL"/>
    <x v="682"/>
    <s v="Secondary"/>
    <s v="GENSALY   "/>
    <s v="MTNL"/>
    <d v="1899-12-31T00:00:00"/>
    <s v="MTNL"/>
    <n v="2"/>
    <s v="MTNL, SPCC"/>
    <m/>
  </r>
  <r>
    <x v="12"/>
    <s v="BMABE@ARCHRSC.COM"/>
    <x v="12"/>
    <x v="6"/>
    <d v="2019-02-13T00:00:00"/>
    <m/>
    <x v="225"/>
    <s v="ENVIRONMENTAL ENGINEER, SPRUCE"/>
    <x v="731"/>
    <s v="TODD"/>
    <s v="MOUNLIO"/>
    <x v="716"/>
    <s v="Secondary"/>
    <s v="GENSALY   "/>
    <s v="MTNL"/>
    <d v="2024-06-24T00:00:00"/>
    <s v="MTNL"/>
    <n v="2"/>
    <s v="MTNL, SPCC"/>
    <m/>
  </r>
  <r>
    <x v="12"/>
    <s v="BMABE@ARCHRSC.COM"/>
    <x v="12"/>
    <x v="6"/>
    <d v="2011-10-14T00:00:00"/>
    <m/>
    <x v="226"/>
    <s v="ENVIORNMANTAL COMPLIANCE MGR - SPCC"/>
    <x v="732"/>
    <s v="JOSEPH"/>
    <s v="VANCE"/>
    <x v="717"/>
    <s v="Secondary"/>
    <s v="GENSALY   "/>
    <s v="MTNL"/>
    <d v="2024-07-10T00:00:00"/>
    <s v="MTNL"/>
    <n v="2"/>
    <s v="MTNL, SPCC"/>
    <m/>
  </r>
  <r>
    <x v="12"/>
    <s v="BMABE@ARCHRSC.COM"/>
    <x v="12"/>
    <x v="6"/>
    <d v="2022-01-03T00:00:00"/>
    <m/>
    <x v="227"/>
    <s v="GENERAL MANAGER, SPRUCE COAL"/>
    <x v="699"/>
    <s v="JERALD"/>
    <s v="BARTON"/>
    <x v="684"/>
    <s v="Secondary"/>
    <s v="GENSALY   "/>
    <s v="MTNL"/>
    <d v="2024-07-16T00:00:00"/>
    <s v="MTNL"/>
    <n v="2"/>
    <s v="MTNL, SPCC"/>
    <m/>
  </r>
  <r>
    <x v="12"/>
    <s v="BMABE@ARCHRSC.COM"/>
    <x v="12"/>
    <x v="6"/>
    <d v="2008-12-10T00:00:00"/>
    <m/>
    <x v="228"/>
    <s v="PREP PLANT SUPER,  SPRUCE COAL CO"/>
    <x v="719"/>
    <s v="ROBERT"/>
    <s v="GRAFFIUS"/>
    <x v="704"/>
    <s v="Secondary"/>
    <s v="MAINTPLNR"/>
    <s v="MTNL"/>
    <d v="2024-07-12T00:00:00"/>
    <s v="MTNL"/>
    <n v="2"/>
    <s v="MTNL, SPCC"/>
    <m/>
  </r>
  <r>
    <x v="5"/>
    <s v="JSWAN@ARCHRSC.COM"/>
    <x v="12"/>
    <x v="16"/>
    <d v="2023-02-27T00:00:00"/>
    <m/>
    <x v="229"/>
    <s v="PURCHASING CLERK, SPRUCE COAL"/>
    <x v="718"/>
    <s v="Pamela"/>
    <s v="Mollett"/>
    <x v="703"/>
    <s v="Secondary"/>
    <s v="PA1       "/>
    <s v="MTNL"/>
    <d v="2024-07-17T00:00:00"/>
    <s v="MTNL"/>
    <n v="2"/>
    <s v="MTNL, SPCC"/>
    <m/>
  </r>
  <r>
    <x v="5"/>
    <s v="JSWAN@ARCHRSC.COM"/>
    <x v="12"/>
    <x v="9"/>
    <d v="2018-03-16T00:00:00"/>
    <m/>
    <x v="230"/>
    <s v="PURCHASING MANAGER , SPRUCE COAL"/>
    <x v="733"/>
    <s v="THOMAS"/>
    <s v="WILCOX"/>
    <x v="718"/>
    <s v="Secondary"/>
    <s v="PURMGR1   "/>
    <s v="MTNL"/>
    <d v="2024-07-16T00:00:00"/>
    <s v="MTNL"/>
    <n v="2"/>
    <s v="MTNL, SPCC"/>
    <m/>
  </r>
  <r>
    <x v="12"/>
    <s v="BMABE@ARCHRSC.COM"/>
    <x v="12"/>
    <x v="10"/>
    <d v="2012-10-10T00:00:00"/>
    <m/>
    <x v="231"/>
    <s v="WAREHOUSE SUPERVISOR - SPCC"/>
    <x v="737"/>
    <s v="JAMES(DIDDY)"/>
    <s v="PODUNAVAC"/>
    <x v="722"/>
    <s v="Secondary"/>
    <s v="WHSMGR1   "/>
    <s v="MTNL"/>
    <d v="2024-07-17T00:00:00"/>
    <s v="MTNL"/>
    <n v="2"/>
    <s v="MTNL, SPCC"/>
    <m/>
  </r>
  <r>
    <x v="12"/>
    <s v="BMABE@ARCHRSC.COM"/>
    <x v="12"/>
    <x v="11"/>
    <d v="2015-06-05T00:00:00"/>
    <m/>
    <x v="232"/>
    <s v="WAREHOUSE TECHNICIAN, SPRUCE COAL"/>
    <x v="738"/>
    <s v="BENJAMIN"/>
    <s v="HERNDON"/>
    <x v="723"/>
    <s v="Secondary"/>
    <s v="WHSE      "/>
    <s v="MTNL"/>
    <d v="2024-07-17T00:00:00"/>
    <s v="MTNL"/>
    <n v="2"/>
    <s v="MTNL, SPCC"/>
    <m/>
  </r>
  <r>
    <x v="12"/>
    <s v="BMABE@ARCHRSC.COM"/>
    <x v="12"/>
    <x v="11"/>
    <d v="2015-06-05T00:00:00"/>
    <m/>
    <x v="232"/>
    <s v="WAREHOUSE TECHNICIAN, SPRUCE COAL"/>
    <x v="739"/>
    <s v="ALFREY"/>
    <s v="JESSE"/>
    <x v="724"/>
    <s v="Secondary"/>
    <s v="WHSE      "/>
    <s v="MTNL"/>
    <d v="2024-07-16T00:00:00"/>
    <s v="MTNL"/>
    <n v="2"/>
    <s v="MTNL, SPCC"/>
    <m/>
  </r>
  <r>
    <x v="12"/>
    <s v="BMABE@ARCHRSC.COM"/>
    <x v="12"/>
    <x v="11"/>
    <d v="2015-06-05T00:00:00"/>
    <m/>
    <x v="232"/>
    <s v="WAREHOUSE TECHNICIAN, SPRUCE COAL"/>
    <x v="741"/>
    <s v="MARK"/>
    <s v="LINVILLE"/>
    <x v="726"/>
    <s v="Secondary"/>
    <s v="WHSE      "/>
    <s v="MTNL"/>
    <d v="2024-02-23T00:00:00"/>
    <s v="MTNL"/>
    <n v="2"/>
    <s v="MTNL, SPCC"/>
    <m/>
  </r>
  <r>
    <x v="12"/>
    <s v="BMABE@ARCHRSC.COM"/>
    <x v="12"/>
    <x v="11"/>
    <d v="2015-06-05T00:00:00"/>
    <m/>
    <x v="232"/>
    <s v="WAREHOUSE TECHNICIAN, SPRUCE COAL"/>
    <x v="742"/>
    <s v="ROGER"/>
    <s v="PORTER"/>
    <x v="727"/>
    <s v="Secondary"/>
    <s v="WHSE      "/>
    <s v="MTNL"/>
    <d v="2024-06-17T00:00:00"/>
    <s v="MTNL"/>
    <n v="2"/>
    <s v="MTNL, SPCC"/>
    <m/>
  </r>
  <r>
    <x v="13"/>
    <s v="DDEAN@ARCHRSC.COM"/>
    <x v="13"/>
    <x v="4"/>
    <d v="2011-11-28T00:00:00"/>
    <m/>
    <x v="233"/>
    <s v="ACCOUNTS PAYABLE CLERK, SHELBY RUN"/>
    <x v="668"/>
    <s v="JOY"/>
    <s v="GILLELAND"/>
    <x v="665"/>
    <s v="Secondary"/>
    <s v="APCLERK1  "/>
    <s v="TYGT"/>
    <d v="2024-07-17T00:00:00"/>
    <s v="TYGT"/>
    <n v="8"/>
    <s v="BUCK, EAST, PATM, SENT, SRMC, TYGT, UPSH, VNDX"/>
    <m/>
  </r>
  <r>
    <x v="13"/>
    <s v="DDEAN@ARCHRSC.COM"/>
    <x v="13"/>
    <x v="4"/>
    <d v="2015-04-29T00:00:00"/>
    <m/>
    <x v="233"/>
    <s v="ACCOUNTS PAYABLE CLERK, SHELBY RUN"/>
    <x v="827"/>
    <s v="ANGELA"/>
    <s v="MOUSER"/>
    <x v="812"/>
    <s v="Secondary"/>
    <s v="APCLERK1  "/>
    <s v="TYGT"/>
    <d v="2024-07-17T00:00:00"/>
    <s v="TYGT"/>
    <n v="4"/>
    <s v="PATM, SRMC, TYGT, VNDX"/>
    <m/>
  </r>
  <r>
    <x v="13"/>
    <s v="DDEAN@ARCHRSC.COM"/>
    <x v="13"/>
    <x v="4"/>
    <d v="2020-09-02T00:00:00"/>
    <m/>
    <x v="234"/>
    <s v="ACCOUNTS PAYABLE CLERK, SHELBY RUN"/>
    <x v="828"/>
    <s v="Cheryl"/>
    <s v="Weaver"/>
    <x v="813"/>
    <s v="Secondary"/>
    <s v="APCLERK1  "/>
    <s v="TYGT"/>
    <d v="2024-07-17T00:00:00"/>
    <s v="TYGT"/>
    <n v="3"/>
    <s v="SRMC, TYGT, VNDX"/>
    <m/>
  </r>
  <r>
    <x v="3"/>
    <s v="JLORSON@ARCHRSC.COM"/>
    <x v="13"/>
    <x v="7"/>
    <d v="2013-04-29T00:00:00"/>
    <m/>
    <x v="235"/>
    <s v="BUSINESS MANAGER, SHELBY RUN"/>
    <x v="829"/>
    <s v="DAVE"/>
    <s v="DEAN"/>
    <x v="814"/>
    <s v="Secondary"/>
    <s v="BUSMGR1   "/>
    <s v="TYGT"/>
    <d v="2024-07-16T00:00:00"/>
    <s v="SRMC"/>
    <n v="3"/>
    <s v="SRMC, TYGT, VNDX"/>
    <m/>
  </r>
  <r>
    <x v="13"/>
    <s v="DDEAN@ARCHRSC.COM"/>
    <x v="13"/>
    <x v="6"/>
    <d v="2018-08-02T00:00:00"/>
    <m/>
    <x v="236"/>
    <s v="ENG. &amp; ENV. AFFAIRS MANAGER, SHELBY RUN"/>
    <x v="830"/>
    <s v="KERMITT"/>
    <s v="MELVIN"/>
    <x v="815"/>
    <s v="Secondary"/>
    <s v="GENSALY   "/>
    <s v="TYGT"/>
    <d v="2024-07-15T00:00:00"/>
    <s v="TYGT"/>
    <n v="2"/>
    <s v="SRMC, TYGT"/>
    <m/>
  </r>
  <r>
    <x v="13"/>
    <s v="DDEAN@ARCHRSC.COM"/>
    <x v="13"/>
    <x v="6"/>
    <d v="2021-03-10T00:00:00"/>
    <m/>
    <x v="237"/>
    <s v="ENGINEER III, SHELBY RUN"/>
    <x v="831"/>
    <s v="Tyler"/>
    <s v="Cook"/>
    <x v="816"/>
    <s v="Secondary"/>
    <s v="GENSALY   "/>
    <s v="TYGT"/>
    <d v="2024-07-16T00:00:00"/>
    <s v="SRMC"/>
    <n v="2"/>
    <s v="SRMC, TYGT"/>
    <m/>
  </r>
  <r>
    <x v="13"/>
    <s v="DDEAN@ARCHRSC.COM"/>
    <x v="13"/>
    <x v="6"/>
    <d v="2019-07-23T00:00:00"/>
    <m/>
    <x v="238"/>
    <s v="GENERAL MANAGER,SHELBY RUN COMPLEX"/>
    <x v="832"/>
    <s v="GAITHER"/>
    <s v="FRAZIER"/>
    <x v="817"/>
    <s v="Secondary"/>
    <s v="GENSALY   "/>
    <s v="TYGT"/>
    <d v="2024-07-11T00:00:00"/>
    <s v="TYGT"/>
    <n v="2"/>
    <s v="SRMC, TYGT"/>
    <m/>
  </r>
  <r>
    <x v="13"/>
    <s v="DDEAN@ARCHRSC.COM"/>
    <x v="13"/>
    <x v="11"/>
    <d v="2021-05-26T00:00:00"/>
    <m/>
    <x v="239"/>
    <s v="WAREHOUSE TECHNICIAN, SHELBY RUN"/>
    <x v="833"/>
    <s v="CHRISTOPHER"/>
    <s v="FLOYD"/>
    <x v="818"/>
    <s v="Secondary"/>
    <s v="WHSE      "/>
    <s v="TYGT"/>
    <d v="2024-07-17T00:00:00"/>
    <s v="TYGT"/>
    <n v="3"/>
    <s v="SRMC, TYGT, VNDX"/>
    <m/>
  </r>
  <r>
    <x v="13"/>
    <s v="DDEAN@ARCHRSC.COM"/>
    <x v="13"/>
    <x v="11"/>
    <d v="2023-10-12T00:00:00"/>
    <m/>
    <x v="239"/>
    <s v="WAREHOUSE TECHNICIAN, SHELBY RUN"/>
    <x v="834"/>
    <s v="DAVID"/>
    <s v="GOFF"/>
    <x v="819"/>
    <s v="Secondary"/>
    <s v="WHSE      "/>
    <s v="TYGT"/>
    <d v="2024-07-17T00:00:00"/>
    <s v="TYGT"/>
    <n v="3"/>
    <s v="SRMC, TYGT, VNDX"/>
    <m/>
  </r>
  <r>
    <x v="1"/>
    <s v="JLIPP-OSTER@ARCHRSC.COM"/>
    <x v="3"/>
    <x v="4"/>
    <d v="2022-11-08T00:00:00"/>
    <m/>
    <x v="240"/>
    <s v="THUNDER BASIN APCLRK"/>
    <x v="835"/>
    <s v="McKenzie"/>
    <s v="Wright"/>
    <x v="820"/>
    <s v="Primary"/>
    <s v="APCLERK1  "/>
    <s v="BTTB"/>
    <d v="2024-07-16T00:00:00"/>
    <s v="BTTB"/>
    <n v="3"/>
    <s v="AOWY, BTTB, CCTB"/>
    <m/>
  </r>
  <r>
    <x v="1"/>
    <s v="JLIPP-OSTER@ARCHRSC.COM"/>
    <x v="3"/>
    <x v="4"/>
    <d v="2023-01-19T00:00:00"/>
    <m/>
    <x v="240"/>
    <s v="THUNDER BASIN APCLRK"/>
    <x v="836"/>
    <s v="Michele"/>
    <s v="Wenzel"/>
    <x v="821"/>
    <s v="Primary"/>
    <s v="APCLERK1  "/>
    <s v="BTTB"/>
    <d v="2024-07-16T00:00:00"/>
    <s v="BTTB"/>
    <n v="3"/>
    <s v="AOWY, BTTB, CCTB"/>
    <m/>
  </r>
  <r>
    <x v="3"/>
    <s v="JLORSON@ARCHRSC.COM"/>
    <x v="3"/>
    <x v="26"/>
    <d v="2022-08-12T00:00:00"/>
    <m/>
    <x v="241"/>
    <s v="THUNDER BASIN BUSMGR"/>
    <x v="837"/>
    <s v="JENNIFER"/>
    <s v="LIPP"/>
    <x v="822"/>
    <s v="Primary"/>
    <s v="BUSMGR    "/>
    <s v="BTTB"/>
    <d v="2024-07-16T00:00:00"/>
    <s v="BTTB"/>
    <n v="3"/>
    <s v="AOWY, BTTB, CCTB"/>
    <m/>
  </r>
  <r>
    <x v="3"/>
    <s v="JLORSON@ARCHRSC.COM"/>
    <x v="3"/>
    <x v="26"/>
    <d v="2022-08-12T00:00:00"/>
    <m/>
    <x v="241"/>
    <s v="THUNDER BASIN BUSMGR"/>
    <x v="46"/>
    <s v="PATRICIA"/>
    <s v="DRIVER"/>
    <x v="45"/>
    <s v="Secondary"/>
    <s v="BUSMGR    "/>
    <s v="BTTB"/>
    <d v="2024-07-15T00:00:00"/>
    <s v="BTTB"/>
    <n v="3"/>
    <s v="AOWY, BTTB, CCTB"/>
    <m/>
  </r>
  <r>
    <x v="1"/>
    <s v="JLIPP-OSTER@ARCHRSC.COM"/>
    <x v="3"/>
    <x v="6"/>
    <d v="2020-05-26T00:00:00"/>
    <m/>
    <x v="242"/>
    <s v="THUNDER BASIN SAFETY MGR"/>
    <x v="590"/>
    <s v="LYNN"/>
    <s v="BUSSKOHL"/>
    <x v="588"/>
    <s v="Primary"/>
    <s v="GENSALY   "/>
    <s v="BTTB"/>
    <d v="2024-07-12T00:00:00"/>
    <s v="BTTB"/>
    <n v="2"/>
    <s v="BTTB, CCTB"/>
    <m/>
  </r>
  <r>
    <x v="13"/>
    <s v="DDEAN@ARCHRSC.COM"/>
    <x v="14"/>
    <x v="7"/>
    <d v="2012-06-05T00:00:00"/>
    <m/>
    <x v="243"/>
    <s v="ACCOUNTANT, TYGERT"/>
    <x v="827"/>
    <s v="ANGELA"/>
    <s v="MOUSER"/>
    <x v="812"/>
    <s v="Primary"/>
    <s v="BUSMGR1   "/>
    <s v="TYGT"/>
    <d v="2024-07-17T00:00:00"/>
    <s v="TYGT"/>
    <n v="4"/>
    <s v="PATM, SRMC, TYGT, VNDX"/>
    <m/>
  </r>
  <r>
    <x v="13"/>
    <s v="DDEAN@ARCHRSC.COM"/>
    <x v="14"/>
    <x v="4"/>
    <d v="2012-10-10T00:00:00"/>
    <m/>
    <x v="244"/>
    <s v="ACCOUNTS PAYABLE CLERK, LEER MINE"/>
    <x v="827"/>
    <s v="ANGELA"/>
    <s v="MOUSER"/>
    <x v="812"/>
    <s v="Secondary"/>
    <s v="APCLERK1  "/>
    <s v="TYGT"/>
    <d v="2024-07-17T00:00:00"/>
    <s v="TYGT"/>
    <n v="4"/>
    <s v="PATM, SRMC, TYGT, VNDX"/>
    <m/>
  </r>
  <r>
    <x v="13"/>
    <s v="DDEAN@ARCHRSC.COM"/>
    <x v="14"/>
    <x v="4"/>
    <d v="2012-11-06T00:00:00"/>
    <m/>
    <x v="244"/>
    <s v="ACCOUNTS PAYABLE CLERK, LEER MINE"/>
    <x v="668"/>
    <s v="JOY"/>
    <s v="GILLELAND"/>
    <x v="665"/>
    <s v="Primary"/>
    <s v="APCLERK1  "/>
    <s v="TYGT"/>
    <d v="2024-07-17T00:00:00"/>
    <s v="TYGT"/>
    <n v="8"/>
    <s v="BUCK, EAST, PATM, SENT, SRMC, TYGT, UPSH, VNDX"/>
    <m/>
  </r>
  <r>
    <x v="13"/>
    <s v="DDEAN@ARCHRSC.COM"/>
    <x v="14"/>
    <x v="4"/>
    <d v="2019-04-16T00:00:00"/>
    <m/>
    <x v="245"/>
    <s v="ACCOUNTS PAYABLE CLERK, LEER MINE"/>
    <x v="828"/>
    <s v="Cheryl"/>
    <s v="Weaver"/>
    <x v="813"/>
    <s v="Primary"/>
    <s v="APCLERK1  "/>
    <s v="TYGT"/>
    <d v="2024-07-17T00:00:00"/>
    <s v="TYGT"/>
    <n v="3"/>
    <s v="SRMC, TYGT, VNDX"/>
    <m/>
  </r>
  <r>
    <x v="13"/>
    <s v="DDEAN@ARCHRSC.COM"/>
    <x v="14"/>
    <x v="1"/>
    <d v="2023-02-20T00:00:00"/>
    <m/>
    <x v="246"/>
    <s v="ASSISTANT CM COORDINATOR, LEER MINE"/>
    <x v="838"/>
    <s v="JAMES"/>
    <s v="PANCAKE"/>
    <x v="823"/>
    <s v="Primary"/>
    <s v="MAINTPLNR "/>
    <s v="TYGT"/>
    <d v="2024-07-16T00:00:00"/>
    <s v="TYGT"/>
    <n v="1"/>
    <s v="TYGT"/>
    <m/>
  </r>
  <r>
    <x v="13"/>
    <s v="DDEAN@ARCHRSC.COM"/>
    <x v="14"/>
    <x v="6"/>
    <d v="2021-01-26T00:00:00"/>
    <m/>
    <x v="247"/>
    <s v="MINE FOREMAN, LEER MINE"/>
    <x v="839"/>
    <s v="Alex"/>
    <s v="Blizzard"/>
    <x v="824"/>
    <s v="Primary"/>
    <s v="GENSALY   "/>
    <s v="TYGT"/>
    <d v="2024-07-16T00:00:00"/>
    <s v="TYGT"/>
    <n v="1"/>
    <s v="TYGT"/>
    <m/>
  </r>
  <r>
    <x v="13"/>
    <s v="DDEAN@ARCHRSC.COM"/>
    <x v="14"/>
    <x v="6"/>
    <d v="2022-02-24T00:00:00"/>
    <m/>
    <x v="247"/>
    <s v="MINE FOREMAN, LEER MINE"/>
    <x v="840"/>
    <s v="Roger"/>
    <s v="Summerfield"/>
    <x v="825"/>
    <s v="Primary"/>
    <s v="GENSALY   "/>
    <s v="TYGT"/>
    <d v="2024-06-24T00:00:00"/>
    <s v="TYGT"/>
    <n v="1"/>
    <s v="TYGT"/>
    <m/>
  </r>
  <r>
    <x v="3"/>
    <s v="JLORSON@ARCHRSC.COM"/>
    <x v="14"/>
    <x v="7"/>
    <d v="2011-11-08T00:00:00"/>
    <m/>
    <x v="248"/>
    <s v="BUSINESS MANAGER, TYGART COMPLEX"/>
    <x v="829"/>
    <s v="DAVE"/>
    <s v="DEAN"/>
    <x v="814"/>
    <s v="Primary"/>
    <s v="BUSMGR1   "/>
    <s v="TYGT"/>
    <d v="2024-07-16T00:00:00"/>
    <s v="SRMC"/>
    <n v="3"/>
    <s v="SRMC, TYGT, VNDX"/>
    <m/>
  </r>
  <r>
    <x v="13"/>
    <s v="DDEAN@ARCHRSC.COM"/>
    <x v="14"/>
    <x v="1"/>
    <d v="2018-02-20T00:00:00"/>
    <m/>
    <x v="249"/>
    <s v="CM MAINTENANCE ENGINEER, LEER MINE"/>
    <x v="841"/>
    <s v="JAMES"/>
    <s v="LEWIS"/>
    <x v="826"/>
    <s v="Primary"/>
    <s v="MAINTPLNR "/>
    <s v="TYGT"/>
    <d v="2024-07-11T00:00:00"/>
    <s v="TYGT"/>
    <n v="1"/>
    <s v="TYGT"/>
    <m/>
  </r>
  <r>
    <x v="13"/>
    <s v="DDEAN@ARCHRSC.COM"/>
    <x v="14"/>
    <x v="1"/>
    <d v="2018-02-20T00:00:00"/>
    <m/>
    <x v="249"/>
    <s v="CM MAINTENANCE ENGINEER, LEER MINE"/>
    <x v="842"/>
    <s v="THOMAS"/>
    <s v="CURRY"/>
    <x v="827"/>
    <s v="Primary"/>
    <s v="MAINTPLNR "/>
    <s v="TYGT"/>
    <d v="2024-05-05T00:00:00"/>
    <s v="TYGT"/>
    <n v="1"/>
    <s v="TYGT"/>
    <m/>
  </r>
  <r>
    <x v="13"/>
    <s v="DDEAN@ARCHRSC.COM"/>
    <x v="14"/>
    <x v="1"/>
    <d v="2020-02-21T00:00:00"/>
    <m/>
    <x v="249"/>
    <s v="CM MAINTENANCE ENGINEER, LEER MINE"/>
    <x v="843"/>
    <s v="BRIAN"/>
    <s v="WACHOB"/>
    <x v="828"/>
    <s v="Primary"/>
    <s v="MAINTPLNR "/>
    <s v="TYGT"/>
    <d v="2024-01-22T00:00:00"/>
    <s v="TYGT"/>
    <n v="1"/>
    <s v="TYGT"/>
    <m/>
  </r>
  <r>
    <x v="13"/>
    <s v="DDEAN@ARCHRSC.COM"/>
    <x v="14"/>
    <x v="1"/>
    <d v="2023-09-18T00:00:00"/>
    <m/>
    <x v="249"/>
    <s v="CM MAINTENANCE ENGINEER, LEER MINE"/>
    <x v="844"/>
    <s v="KEITHAN"/>
    <s v="GLOTFELTY"/>
    <x v="829"/>
    <s v="Primary"/>
    <s v="MAINTPLNR "/>
    <s v="TYGT"/>
    <d v="2024-07-15T00:00:00"/>
    <s v="TYGT"/>
    <n v="1"/>
    <s v="TYGT"/>
    <m/>
  </r>
  <r>
    <x v="13"/>
    <s v="DDEAN@ARCHRSC.COM"/>
    <x v="14"/>
    <x v="6"/>
    <d v="2021-03-29T00:00:00"/>
    <m/>
    <x v="250"/>
    <s v="DIRECTOR OF PROCESS IMPROVEMENT - LEER M"/>
    <x v="845"/>
    <s v="CHESTON"/>
    <s v="WEESE"/>
    <x v="830"/>
    <s v="Primary"/>
    <s v="GENSALY   "/>
    <s v="TYGT"/>
    <d v="2024-07-03T00:00:00"/>
    <s v="TYGT"/>
    <n v="1"/>
    <s v="TYGT"/>
    <m/>
  </r>
  <r>
    <x v="13"/>
    <s v="DDEAN@ARCHRSC.COM"/>
    <x v="14"/>
    <x v="6"/>
    <d v="2018-04-23T00:00:00"/>
    <m/>
    <x v="251"/>
    <s v="ENG. &amp; ENV. AFFAIRS MANAGER, LEER MINE"/>
    <x v="830"/>
    <s v="KERMITT"/>
    <s v="MELVIN"/>
    <x v="815"/>
    <s v="Primary"/>
    <s v="GENSALY   "/>
    <s v="TYGT"/>
    <d v="2024-07-15T00:00:00"/>
    <s v="TYGT"/>
    <n v="2"/>
    <s v="SRMC, TYGT"/>
    <m/>
  </r>
  <r>
    <x v="13"/>
    <s v="DDEAN@ARCHRSC.COM"/>
    <x v="14"/>
    <x v="6"/>
    <d v="2022-02-11T00:00:00"/>
    <m/>
    <x v="252"/>
    <s v="ENGINEERING TECH, LEER MINE"/>
    <x v="846"/>
    <s v="LOGAN"/>
    <s v="STOUT"/>
    <x v="831"/>
    <s v="Primary"/>
    <s v="GENSALY   "/>
    <s v="TYGT"/>
    <d v="2024-07-12T00:00:00"/>
    <s v="TYGT"/>
    <n v="1"/>
    <s v="TYGT"/>
    <m/>
  </r>
  <r>
    <x v="13"/>
    <s v="DDEAN@ARCHRSC.COM"/>
    <x v="14"/>
    <x v="6"/>
    <d v="2023-01-17T00:00:00"/>
    <m/>
    <x v="252"/>
    <s v="ENGINEERING TECH, LEER MINE"/>
    <x v="847"/>
    <s v="Timothy"/>
    <s v="Watkins"/>
    <x v="832"/>
    <s v="Primary"/>
    <s v="GENSALY   "/>
    <s v="TYGT"/>
    <d v="2024-03-15T00:00:00"/>
    <s v="TYGT"/>
    <n v="1"/>
    <s v="TYGT"/>
    <m/>
  </r>
  <r>
    <x v="13"/>
    <s v="DDEAN@ARCHRSC.COM"/>
    <x v="14"/>
    <x v="6"/>
    <d v="2015-02-24T00:00:00"/>
    <m/>
    <x v="253"/>
    <s v="ENVIRONMENTAL ENGINEER, LEER MINE"/>
    <x v="848"/>
    <s v="MASON"/>
    <s v="GLENN"/>
    <x v="833"/>
    <s v="Primary"/>
    <s v="GENSALY   "/>
    <s v="TYGT"/>
    <d v="2024-07-16T00:00:00"/>
    <s v="TYGT"/>
    <n v="2"/>
    <s v="MTNL, TYGT"/>
    <m/>
  </r>
  <r>
    <x v="13"/>
    <s v="DDEAN@ARCHRSC.COM"/>
    <x v="14"/>
    <x v="6"/>
    <d v="2020-12-30T00:00:00"/>
    <m/>
    <x v="254"/>
    <s v="ENVIRONMENTAL ENGINEER, LEER MINE"/>
    <x v="831"/>
    <s v="Tyler"/>
    <s v="Cook"/>
    <x v="816"/>
    <s v="Primary"/>
    <s v="GENSALY   "/>
    <s v="TYGT"/>
    <d v="2024-07-16T00:00:00"/>
    <s v="SRMC"/>
    <n v="2"/>
    <s v="SRMC, TYGT"/>
    <m/>
  </r>
  <r>
    <x v="13"/>
    <s v="DDEAN@ARCHRSC.COM"/>
    <x v="14"/>
    <x v="6"/>
    <d v="2021-11-18T00:00:00"/>
    <m/>
    <x v="254"/>
    <s v="ENVIRONMENTAL ENGINEER, LEER MINE"/>
    <x v="849"/>
    <s v="Patrick"/>
    <s v="Cassidy"/>
    <x v="834"/>
    <s v="Primary"/>
    <s v="GENSALY   "/>
    <s v="TYGT"/>
    <d v="2024-07-09T00:00:00"/>
    <s v="TYGT"/>
    <n v="1"/>
    <s v="TYGT"/>
    <m/>
  </r>
  <r>
    <x v="13"/>
    <s v="DDEAN@ARCHRSC.COM"/>
    <x v="14"/>
    <x v="6"/>
    <d v="2014-03-17T00:00:00"/>
    <m/>
    <x v="255"/>
    <s v="GENERAL MANAGER,TYGART COMPLEX"/>
    <x v="832"/>
    <s v="GAITHER"/>
    <s v="FRAZIER"/>
    <x v="817"/>
    <s v="Primary"/>
    <s v="GENSALY   "/>
    <s v="TYGT"/>
    <d v="2024-07-11T00:00:00"/>
    <s v="TYGT"/>
    <n v="2"/>
    <s v="SRMC, TYGT"/>
    <m/>
  </r>
  <r>
    <x v="13"/>
    <s v="DDEAN@ARCHRSC.COM"/>
    <x v="14"/>
    <x v="12"/>
    <d v="2017-07-11T00:00:00"/>
    <m/>
    <x v="256"/>
    <s v="HOURLY MAINT.POSITION, LEER MINE"/>
    <x v="850"/>
    <s v="MICHAEL"/>
    <s v="STULL"/>
    <x v="835"/>
    <s v="Primary"/>
    <s v="MAINTCLK  "/>
    <s v="TYGT"/>
    <d v="2024-07-16T00:00:00"/>
    <s v="TYGT"/>
    <n v="1"/>
    <s v="TYGT"/>
    <m/>
  </r>
  <r>
    <x v="13"/>
    <s v="DDEAN@ARCHRSC.COM"/>
    <x v="14"/>
    <x v="12"/>
    <d v="2022-03-03T00:00:00"/>
    <m/>
    <x v="257"/>
    <s v="HOURLY MAINT.POSITION, LEER MINE"/>
    <x v="851"/>
    <s v="ROBERT"/>
    <s v="GOFF"/>
    <x v="836"/>
    <s v="Primary"/>
    <s v="MAINTCLK  "/>
    <s v="TYGT"/>
    <d v="2024-07-17T00:00:00"/>
    <s v="TYGT"/>
    <n v="1"/>
    <s v="TYGT"/>
    <m/>
  </r>
  <r>
    <x v="13"/>
    <s v="DDEAN@ARCHRSC.COM"/>
    <x v="14"/>
    <x v="12"/>
    <d v="2022-04-08T00:00:00"/>
    <m/>
    <x v="257"/>
    <s v="HOURLY MAINT.POSITION, LEER MINE"/>
    <x v="852"/>
    <s v="Bretton"/>
    <s v="Wall"/>
    <x v="837"/>
    <s v="Primary"/>
    <s v="MAINTCLK  "/>
    <s v="TYGT"/>
    <d v="2024-07-12T00:00:00"/>
    <s v="TYGT"/>
    <n v="1"/>
    <s v="TYGT"/>
    <m/>
  </r>
  <r>
    <x v="13"/>
    <s v="DDEAN@ARCHRSC.COM"/>
    <x v="14"/>
    <x v="12"/>
    <d v="2023-10-23T00:00:00"/>
    <m/>
    <x v="257"/>
    <s v="HOURLY MAINT.POSITION, LEER MINE"/>
    <x v="853"/>
    <s v="TIMOTHY"/>
    <s v="SHAFFER"/>
    <x v="838"/>
    <s v="Primary"/>
    <s v="MAINTCLK  "/>
    <s v="TYGT"/>
    <d v="2024-06-05T00:00:00"/>
    <s v="TYGT"/>
    <n v="1"/>
    <s v="TYGT"/>
    <m/>
  </r>
  <r>
    <x v="13"/>
    <s v="DDEAN@ARCHRSC.COM"/>
    <x v="14"/>
    <x v="6"/>
    <d v="2018-05-09T00:00:00"/>
    <m/>
    <x v="258"/>
    <s v="TYGART LAND AGENT"/>
    <x v="762"/>
    <s v="DARRELL"/>
    <s v="DALTON"/>
    <x v="747"/>
    <s v="Primary"/>
    <s v="GENSALY   "/>
    <s v="LAND"/>
    <d v="2024-07-16T00:00:00"/>
    <s v="SENT"/>
    <n v="2"/>
    <s v="SENT, TYGT"/>
    <m/>
  </r>
  <r>
    <x v="13"/>
    <s v="DDEAN@ARCHRSC.COM"/>
    <x v="14"/>
    <x v="6"/>
    <d v="2023-09-27T00:00:00"/>
    <m/>
    <x v="259"/>
    <s v="ASSISTANT LW COORDINATOR, LEER MINE"/>
    <x v="854"/>
    <s v="CODY"/>
    <s v="GIBSON"/>
    <x v="839"/>
    <s v="Primary"/>
    <s v="GENSALY   "/>
    <s v="TYGT"/>
    <d v="2024-05-29T00:00:00"/>
    <s v="TYGT"/>
    <n v="1"/>
    <s v="TYGT"/>
    <m/>
  </r>
  <r>
    <x v="13"/>
    <s v="DDEAN@ARCHRSC.COM"/>
    <x v="14"/>
    <x v="6"/>
    <d v="2023-09-27T00:00:00"/>
    <m/>
    <x v="260"/>
    <s v="LONGWALL COORDINATIOR, LEER"/>
    <x v="855"/>
    <s v="DAVID M."/>
    <s v="FRAZIER"/>
    <x v="840"/>
    <s v="Primary"/>
    <s v="GENSALY   "/>
    <s v="TYGT"/>
    <d v="2024-06-12T00:00:00"/>
    <s v="TYGT"/>
    <n v="1"/>
    <s v="TYGT"/>
    <m/>
  </r>
  <r>
    <x v="13"/>
    <s v="DDEAN@ARCHRSC.COM"/>
    <x v="14"/>
    <x v="1"/>
    <d v="2020-02-12T00:00:00"/>
    <m/>
    <x v="261"/>
    <s v="LONGWALL MAINTENANCE ENGINEER, LEER MINE"/>
    <x v="856"/>
    <s v="DYLAN"/>
    <s v="WEAVER"/>
    <x v="841"/>
    <s v="Primary"/>
    <s v="MAINTPLNR "/>
    <s v="TYGT"/>
    <d v="2024-07-12T00:00:00"/>
    <s v="TYGT"/>
    <n v="1"/>
    <s v="TYGT"/>
    <m/>
  </r>
  <r>
    <x v="13"/>
    <s v="DDEAN@ARCHRSC.COM"/>
    <x v="14"/>
    <x v="1"/>
    <d v="2020-02-12T00:00:00"/>
    <m/>
    <x v="261"/>
    <s v="LONGWALL MAINTENANCE ENGINEER, LEER MINE"/>
    <x v="857"/>
    <s v="KYLER"/>
    <s v="LUCAS"/>
    <x v="842"/>
    <s v="Primary"/>
    <s v="MAINTPLNR "/>
    <s v="TYGT"/>
    <d v="2024-05-15T00:00:00"/>
    <s v="TYGT"/>
    <n v="1"/>
    <s v="TYGT"/>
    <m/>
  </r>
  <r>
    <x v="13"/>
    <s v="DDEAN@ARCHRSC.COM"/>
    <x v="14"/>
    <x v="1"/>
    <d v="2020-02-12T00:00:00"/>
    <m/>
    <x v="261"/>
    <s v="LONGWALL MAINTENANCE ENGINEER, LEER MINE"/>
    <x v="858"/>
    <s v="STEPHEN"/>
    <s v="SIGLEY"/>
    <x v="843"/>
    <s v="Primary"/>
    <s v="MAINTPLNR "/>
    <s v="TYGT"/>
    <d v="2024-07-08T00:00:00"/>
    <s v="TYGT"/>
    <n v="1"/>
    <s v="TYGT"/>
    <m/>
  </r>
  <r>
    <x v="13"/>
    <s v="DDEAN@ARCHRSC.COM"/>
    <x v="14"/>
    <x v="1"/>
    <d v="2024-05-16T00:00:00"/>
    <m/>
    <x v="261"/>
    <s v="LONGWALL MAINTENANCE ENGINEER, LEER MINE"/>
    <x v="859"/>
    <s v="ISAAC"/>
    <s v="BOLYARD"/>
    <x v="844"/>
    <s v="Primary"/>
    <s v="MAINTPLNR "/>
    <s v="TYGT"/>
    <d v="2024-07-17T00:00:00"/>
    <s v="TYGT"/>
    <n v="1"/>
    <s v="TYGT"/>
    <m/>
  </r>
  <r>
    <x v="13"/>
    <s v="DDEAN@ARCHRSC.COM"/>
    <x v="14"/>
    <x v="1"/>
    <d v="2022-05-18T00:00:00"/>
    <m/>
    <x v="262"/>
    <s v="MAINTENANCE ENGINEER, LEER MINE"/>
    <x v="860"/>
    <s v="Corey"/>
    <s v="Lakatos"/>
    <x v="845"/>
    <s v="Primary"/>
    <s v="MAINTPLNR "/>
    <s v="TYGT"/>
    <d v="2024-07-11T00:00:00"/>
    <s v="TYGT"/>
    <n v="1"/>
    <s v="TYGT"/>
    <m/>
  </r>
  <r>
    <x v="13"/>
    <s v="DDEAN@ARCHRSC.COM"/>
    <x v="14"/>
    <x v="5"/>
    <d v="2014-02-18T00:00:00"/>
    <m/>
    <x v="263"/>
    <s v="MAINTENANCE MANAGER,  LEER MINE"/>
    <x v="826"/>
    <s v="JIMMY"/>
    <s v="LAKATOS"/>
    <x v="811"/>
    <s v="Primary"/>
    <s v="MAINTMGR  "/>
    <s v="TYGT"/>
    <d v="2024-07-09T00:00:00"/>
    <s v="SENT"/>
    <n v="2"/>
    <s v="SENT, TYGT"/>
    <m/>
  </r>
  <r>
    <x v="13"/>
    <s v="DDEAN@ARCHRSC.COM"/>
    <x v="14"/>
    <x v="5"/>
    <d v="2023-08-28T00:00:00"/>
    <m/>
    <x v="263"/>
    <s v="MAINTENANCE MANAGER,  LEER MINE"/>
    <x v="861"/>
    <s v="Christopher"/>
    <s v="Watkins"/>
    <x v="846"/>
    <s v="Primary"/>
    <s v="MAINTMGR  "/>
    <s v="TYGT"/>
    <d v="2024-07-16T00:00:00"/>
    <s v="TYGT"/>
    <n v="1"/>
    <s v="TYGT"/>
    <m/>
  </r>
  <r>
    <x v="13"/>
    <s v="DDEAN@ARCHRSC.COM"/>
    <x v="14"/>
    <x v="6"/>
    <d v="2020-10-09T00:00:00"/>
    <m/>
    <x v="264"/>
    <s v="MINE MANAGER, LEER MINE"/>
    <x v="862"/>
    <s v="ANDREW"/>
    <s v="CURRY"/>
    <x v="847"/>
    <s v="Primary"/>
    <s v="GENSALY   "/>
    <s v="TYGT"/>
    <d v="2024-05-01T00:00:00"/>
    <s v="TYGT"/>
    <n v="1"/>
    <s v="TYGT"/>
    <m/>
  </r>
  <r>
    <x v="13"/>
    <s v="DDEAN@ARCHRSC.COM"/>
    <x v="14"/>
    <x v="6"/>
    <d v="2022-06-30T00:00:00"/>
    <m/>
    <x v="265"/>
    <s v="MINE SUPERINTENDENT, LEER MINE"/>
    <x v="863"/>
    <s v="BOBBY"/>
    <s v="KNIGHT"/>
    <x v="848"/>
    <s v="Primary"/>
    <s v="GENSALY   "/>
    <s v="TYGT"/>
    <d v="2023-05-18T00:00:00"/>
    <s v="TYGT"/>
    <n v="1"/>
    <s v="TYGT"/>
    <m/>
  </r>
  <r>
    <x v="13"/>
    <s v="DDEAN@ARCHRSC.COM"/>
    <x v="14"/>
    <x v="1"/>
    <d v="2013-10-14T00:00:00"/>
    <m/>
    <x v="266"/>
    <s v="MAINTENANCE ELECTRICAL SPECIALIST - TYGT"/>
    <x v="864"/>
    <s v="SONNY"/>
    <s v="GRIFFITH"/>
    <x v="849"/>
    <s v="Primary"/>
    <s v="MAINTPLNR "/>
    <s v="TYGT"/>
    <d v="2024-07-03T00:00:00"/>
    <s v="TYGT"/>
    <n v="1"/>
    <s v="TYGT"/>
    <m/>
  </r>
  <r>
    <x v="13"/>
    <s v="DDEAN@ARCHRSC.COM"/>
    <x v="14"/>
    <x v="1"/>
    <d v="2015-10-14T00:00:00"/>
    <m/>
    <x v="266"/>
    <s v="MAINTENANCE ELECTRICAL SPECIALIST - TYGT"/>
    <x v="865"/>
    <s v="DAVID"/>
    <s v="DIXON"/>
    <x v="850"/>
    <s v="Primary"/>
    <s v="MAINTPLNR "/>
    <s v="TYGT"/>
    <d v="2024-07-15T00:00:00"/>
    <s v="TYGT"/>
    <n v="1"/>
    <s v="TYGT"/>
    <m/>
  </r>
  <r>
    <x v="13"/>
    <s v="DDEAN@ARCHRSC.COM"/>
    <x v="14"/>
    <x v="1"/>
    <d v="2017-09-27T00:00:00"/>
    <m/>
    <x v="267"/>
    <s v="MAINTENANCE  PLANNER, LEER MINE"/>
    <x v="866"/>
    <s v="JOHNNY"/>
    <s v="RUTHERFORD"/>
    <x v="851"/>
    <s v="Primary"/>
    <s v="MAINTPLNR "/>
    <s v="TYGT"/>
    <d v="2024-07-17T00:00:00"/>
    <s v="TYGT"/>
    <n v="1"/>
    <s v="TYGT"/>
    <m/>
  </r>
  <r>
    <x v="13"/>
    <s v="DDEAN@ARCHRSC.COM"/>
    <x v="14"/>
    <x v="1"/>
    <d v="2022-11-03T00:00:00"/>
    <m/>
    <x v="267"/>
    <s v="MAINTENANCE  PLANNER, LEER MINE"/>
    <x v="867"/>
    <s v="Billy"/>
    <s v="Adkins"/>
    <x v="852"/>
    <s v="Primary"/>
    <s v="MAINTPLNR "/>
    <s v="TYGT"/>
    <d v="2024-07-16T00:00:00"/>
    <s v="TYGT"/>
    <n v="1"/>
    <s v="TYGT"/>
    <m/>
  </r>
  <r>
    <x v="13"/>
    <s v="DDEAN@ARCHRSC.COM"/>
    <x v="14"/>
    <x v="8"/>
    <d v="2023-09-15T00:00:00"/>
    <m/>
    <x v="268"/>
    <s v="MAINTENANCE SUPER,  LEER MINE"/>
    <x v="868"/>
    <s v="JOSHUA"/>
    <s v="SWISHER"/>
    <x v="853"/>
    <s v="Primary"/>
    <s v="MAINTSUPV "/>
    <s v="TYGT"/>
    <d v="2024-07-12T00:00:00"/>
    <s v="TYGT"/>
    <n v="1"/>
    <s v="TYGT"/>
    <m/>
  </r>
  <r>
    <x v="5"/>
    <s v="JSWAN@ARCHRSC.COM"/>
    <x v="14"/>
    <x v="16"/>
    <d v="2013-02-17T00:00:00"/>
    <m/>
    <x v="269"/>
    <s v="PURCHASING AGENT, LEER MINE"/>
    <x v="753"/>
    <s v="GARRY"/>
    <s v="EVERLY"/>
    <x v="738"/>
    <s v="Primary"/>
    <s v="PA1       "/>
    <s v="TYGT"/>
    <d v="2024-07-17T00:00:00"/>
    <s v="TYGT"/>
    <n v="4"/>
    <s v="SENT, SRMC, TYGT, VNDX"/>
    <m/>
  </r>
  <r>
    <x v="5"/>
    <s v="JSWAN@ARCHRSC.COM"/>
    <x v="14"/>
    <x v="16"/>
    <d v="2017-02-06T00:00:00"/>
    <m/>
    <x v="269"/>
    <s v="PURCHASING AGENT, LEER MINE"/>
    <x v="869"/>
    <s v="SHERYL"/>
    <s v="PERKS"/>
    <x v="854"/>
    <s v="Primary"/>
    <s v="PA1       "/>
    <s v="TYGT"/>
    <d v="2024-07-15T00:00:00"/>
    <s v="TYGT"/>
    <n v="3"/>
    <s v="SENT, TYGT, VNDX"/>
    <m/>
  </r>
  <r>
    <x v="5"/>
    <s v="JSWAN@ARCHRSC.COM"/>
    <x v="14"/>
    <x v="16"/>
    <d v="2022-10-27T00:00:00"/>
    <m/>
    <x v="270"/>
    <s v="PURCHASING AGENT, LEER MINE"/>
    <x v="870"/>
    <s v="TERRY"/>
    <s v="MURPHY"/>
    <x v="855"/>
    <s v="Primary"/>
    <s v="PA1       "/>
    <s v="TYGT"/>
    <d v="2024-07-17T00:00:00"/>
    <s v="TYGT"/>
    <n v="3"/>
    <s v="SRMC, TYGT, VNDX"/>
    <m/>
  </r>
  <r>
    <x v="13"/>
    <s v="DDEAN@ARCHRSC.COM"/>
    <x v="14"/>
    <x v="6"/>
    <d v="2012-11-06T00:00:00"/>
    <m/>
    <x v="271"/>
    <s v="PAYROLL CLERK, LEER MINE"/>
    <x v="668"/>
    <s v="JOY"/>
    <s v="GILLELAND"/>
    <x v="665"/>
    <s v="Secondary"/>
    <s v="GENSALY   "/>
    <s v="TYGT"/>
    <d v="2024-07-17T00:00:00"/>
    <s v="TYGT"/>
    <n v="8"/>
    <s v="BUCK, EAST, PATM, SENT, SRMC, TYGT, UPSH, VNDX"/>
    <m/>
  </r>
  <r>
    <x v="13"/>
    <s v="DDEAN@ARCHRSC.COM"/>
    <x v="14"/>
    <x v="1"/>
    <d v="2012-11-09T00:00:00"/>
    <m/>
    <x v="272"/>
    <s v="PREP PLANT MANAGER, LEER MINE"/>
    <x v="871"/>
    <s v="RANDALL"/>
    <s v="CORDER"/>
    <x v="856"/>
    <s v="Primary"/>
    <s v="MAINTPLNR "/>
    <s v="TYGT"/>
    <d v="2024-07-17T00:00:00"/>
    <s v="TYGT"/>
    <n v="1"/>
    <s v="TYGT"/>
    <m/>
  </r>
  <r>
    <x v="13"/>
    <s v="DDEAN@ARCHRSC.COM"/>
    <x v="14"/>
    <x v="6"/>
    <d v="2012-11-12T00:00:00"/>
    <m/>
    <x v="273"/>
    <s v="PREP PLANT GENERAL FOREMAN, TYGT PLANT"/>
    <x v="871"/>
    <s v="RANDALL"/>
    <s v="CORDER"/>
    <x v="856"/>
    <s v="Secondary"/>
    <s v="GENSALY   "/>
    <s v="TYGT"/>
    <d v="2024-07-17T00:00:00"/>
    <s v="TYGT"/>
    <n v="1"/>
    <s v="TYGT"/>
    <m/>
  </r>
  <r>
    <x v="13"/>
    <s v="DDEAN@ARCHRSC.COM"/>
    <x v="14"/>
    <x v="6"/>
    <d v="2017-09-18T00:00:00"/>
    <m/>
    <x v="274"/>
    <s v="PREP PLANT SUPERVISOR,  LEER PREP PLANT"/>
    <x v="872"/>
    <s v="JASON"/>
    <s v="TILLEY"/>
    <x v="857"/>
    <s v="Primary"/>
    <s v="GENSALY   "/>
    <s v="TYGT"/>
    <d v="2024-07-12T00:00:00"/>
    <s v="TYGT"/>
    <n v="1"/>
    <s v="TYGT"/>
    <m/>
  </r>
  <r>
    <x v="13"/>
    <s v="DDEAN@ARCHRSC.COM"/>
    <x v="14"/>
    <x v="1"/>
    <d v="2018-07-24T00:00:00"/>
    <m/>
    <x v="275"/>
    <s v="PREP PLANT MAINT TECHNICIAN, LEER MINE"/>
    <x v="873"/>
    <s v="Carroll"/>
    <s v="Hartsell"/>
    <x v="858"/>
    <s v="Primary"/>
    <s v="MAINTPLNR "/>
    <s v="TYGT"/>
    <d v="2024-07-01T00:00:00"/>
    <s v="TYGT"/>
    <n v="1"/>
    <s v="TYGT"/>
    <m/>
  </r>
  <r>
    <x v="13"/>
    <s v="DDEAN@ARCHRSC.COM"/>
    <x v="14"/>
    <x v="1"/>
    <d v="2020-02-11T00:00:00"/>
    <m/>
    <x v="275"/>
    <s v="PREP PLANT MAINT TECHNICIAN, LEER MINE"/>
    <x v="874"/>
    <s v="KEVIN"/>
    <s v="BREWER"/>
    <x v="859"/>
    <s v="Primary"/>
    <s v="MAINTPLNR "/>
    <s v="TYGT"/>
    <d v="2024-07-16T00:00:00"/>
    <s v="TYGT"/>
    <n v="1"/>
    <s v="TYGT"/>
    <m/>
  </r>
  <r>
    <x v="13"/>
    <s v="DDEAN@ARCHRSC.COM"/>
    <x v="14"/>
    <x v="1"/>
    <d v="2024-02-07T00:00:00"/>
    <m/>
    <x v="275"/>
    <s v="PREP PLANT MAINT TECHNICIAN, LEER MINE"/>
    <x v="875"/>
    <s v="Travis"/>
    <s v="Steele"/>
    <x v="860"/>
    <s v="Primary"/>
    <s v="MAINTPLNR "/>
    <s v="TYGT"/>
    <d v="1899-12-31T00:00:00"/>
    <s v="TYGT"/>
    <n v="1"/>
    <s v="TYGT"/>
    <m/>
  </r>
  <r>
    <x v="13"/>
    <s v="DDEAN@ARCHRSC.COM"/>
    <x v="14"/>
    <x v="1"/>
    <d v="2012-11-30T00:00:00"/>
    <m/>
    <x v="276"/>
    <s v="MAINTENANCE  PLANNER, LEER PLANT"/>
    <x v="876"/>
    <s v="SCOTTY"/>
    <s v="BAXA"/>
    <x v="861"/>
    <s v="Primary"/>
    <s v="MAINTPLNR "/>
    <s v="TYGT"/>
    <d v="2024-07-17T00:00:00"/>
    <s v="TYGT"/>
    <n v="1"/>
    <s v="TYGT"/>
    <m/>
  </r>
  <r>
    <x v="13"/>
    <s v="DDEAN@ARCHRSC.COM"/>
    <x v="14"/>
    <x v="1"/>
    <d v="2023-04-27T00:00:00"/>
    <m/>
    <x v="276"/>
    <s v="MAINTENANCE  PLANNER, LEER PLANT"/>
    <x v="877"/>
    <s v="KEVIN"/>
    <s v="CORBIN"/>
    <x v="862"/>
    <s v="Primary"/>
    <s v="MAINTPLNR "/>
    <s v="TYGT"/>
    <d v="2024-07-15T00:00:00"/>
    <s v="TYGT"/>
    <n v="1"/>
    <s v="TYGT"/>
    <m/>
  </r>
  <r>
    <x v="13"/>
    <s v="DDEAN@ARCHRSC.COM"/>
    <x v="14"/>
    <x v="6"/>
    <d v="2017-07-10T00:00:00"/>
    <m/>
    <x v="277"/>
    <s v="PROJECT ENG ADMIN - LEER MINE"/>
    <x v="878"/>
    <s v="MICHAEL"/>
    <s v="SLOAN"/>
    <x v="863"/>
    <s v="Primary"/>
    <s v="GENSALY   "/>
    <s v="TYGT"/>
    <d v="2024-07-11T00:00:00"/>
    <s v="TYGT"/>
    <n v="1"/>
    <s v="TYGT"/>
    <m/>
  </r>
  <r>
    <x v="13"/>
    <s v="DDEAN@ARCHRSC.COM"/>
    <x v="14"/>
    <x v="6"/>
    <d v="2020-09-23T00:00:00"/>
    <m/>
    <x v="278"/>
    <s v="SAFETY MANAGER, LEER MINE"/>
    <x v="879"/>
    <s v="JOSHUA"/>
    <s v="LEICHLITER"/>
    <x v="864"/>
    <s v="Primary"/>
    <s v="GENSALY   "/>
    <s v="TYGT"/>
    <d v="2022-02-18T00:00:00"/>
    <s v="TYGT"/>
    <n v="1"/>
    <s v="TYGT"/>
    <m/>
  </r>
  <r>
    <x v="13"/>
    <s v="DDEAN@ARCHRSC.COM"/>
    <x v="14"/>
    <x v="6"/>
    <d v="2022-02-17T00:00:00"/>
    <m/>
    <x v="279"/>
    <s v="SAFETY PROFESSIONAL, LEER MINE"/>
    <x v="880"/>
    <s v="ROGER"/>
    <s v="CROSS"/>
    <x v="865"/>
    <s v="Primary"/>
    <s v="GENSALY   "/>
    <s v="TYGT"/>
    <d v="2024-07-09T00:00:00"/>
    <s v="TYGT"/>
    <n v="1"/>
    <s v="TYGT"/>
    <m/>
  </r>
  <r>
    <x v="13"/>
    <s v="DDEAN@ARCHRSC.COM"/>
    <x v="14"/>
    <x v="6"/>
    <d v="2012-12-13T00:00:00"/>
    <m/>
    <x v="280"/>
    <s v="SAFETY TECH, LEER MINE"/>
    <x v="881"/>
    <s v="MARK"/>
    <s v="SHAVER"/>
    <x v="866"/>
    <s v="Primary"/>
    <s v="GENSALY   "/>
    <s v="TYGT"/>
    <d v="2024-06-28T00:00:00"/>
    <s v="TYGT"/>
    <n v="1"/>
    <s v="TYGT"/>
    <m/>
  </r>
  <r>
    <x v="13"/>
    <s v="DDEAN@ARCHRSC.COM"/>
    <x v="14"/>
    <x v="6"/>
    <d v="2023-09-27T00:00:00"/>
    <m/>
    <x v="280"/>
    <s v="SAFETY TECH, LEER MINE"/>
    <x v="882"/>
    <s v="Matthew"/>
    <s v="Dumont"/>
    <x v="867"/>
    <s v="Primary"/>
    <s v="GENSALY   "/>
    <s v="TYGT"/>
    <d v="2024-06-25T00:00:00"/>
    <s v="TYGT"/>
    <n v="1"/>
    <s v="TYGT"/>
    <m/>
  </r>
  <r>
    <x v="13"/>
    <s v="DDEAN@ARCHRSC.COM"/>
    <x v="14"/>
    <x v="6"/>
    <d v="2021-02-10T00:00:00"/>
    <m/>
    <x v="281"/>
    <s v="SHIFT FOREMAN, LEER MINE"/>
    <x v="883"/>
    <s v="GARY"/>
    <s v="COZART"/>
    <x v="868"/>
    <s v="Primary"/>
    <s v="GENSALY   "/>
    <s v="TYGT"/>
    <d v="2024-05-28T00:00:00"/>
    <s v="TYGT"/>
    <n v="1"/>
    <s v="TYGT"/>
    <m/>
  </r>
  <r>
    <x v="13"/>
    <s v="DDEAN@ARCHRSC.COM"/>
    <x v="14"/>
    <x v="10"/>
    <d v="2017-04-18T00:00:00"/>
    <m/>
    <x v="282"/>
    <s v="WAREHOUSE MANAGER - LEER MINE"/>
    <x v="870"/>
    <s v="TERRY"/>
    <s v="MURPHY"/>
    <x v="855"/>
    <s v="Secondary"/>
    <s v="WHSMGR1   "/>
    <s v="TYGT"/>
    <d v="2024-07-17T00:00:00"/>
    <s v="TYGT"/>
    <n v="3"/>
    <s v="SRMC, TYGT, VNDX"/>
    <m/>
  </r>
  <r>
    <x v="13"/>
    <s v="DDEAN@ARCHRSC.COM"/>
    <x v="14"/>
    <x v="10"/>
    <d v="2022-06-28T00:00:00"/>
    <m/>
    <x v="283"/>
    <s v="WAREHOUSE MANAGER - LEER MINE"/>
    <x v="884"/>
    <s v="PAUL"/>
    <s v="MCCOY"/>
    <x v="869"/>
    <s v="Primary"/>
    <s v="WHSMGR1   "/>
    <s v="TYGT"/>
    <d v="2024-07-17T00:00:00"/>
    <s v="TYGT"/>
    <n v="3"/>
    <s v="SRMC, TYGT, VNDX"/>
    <m/>
  </r>
  <r>
    <x v="13"/>
    <s v="DDEAN@ARCHRSC.COM"/>
    <x v="14"/>
    <x v="10"/>
    <d v="2024-01-01T00:00:00"/>
    <s v="12/31/24"/>
    <x v="283"/>
    <s v="WAREHOUSE MANAGER - LEER MINE"/>
    <x v="885"/>
    <s v="BRANDON"/>
    <s v="MCDANIEL"/>
    <x v="870"/>
    <s v="Secondary"/>
    <s v="WHSMGR1   "/>
    <s v="TYGT"/>
    <d v="2024-07-17T00:00:00"/>
    <s v="TYGT"/>
    <n v="2"/>
    <s v="TYGT, VNDX"/>
    <m/>
  </r>
  <r>
    <x v="13"/>
    <s v="DDEAN@ARCHRSC.COM"/>
    <x v="14"/>
    <x v="11"/>
    <d v="2015-02-12T00:00:00"/>
    <m/>
    <x v="284"/>
    <s v="WAREHOUSE TECHNICIAN, TYGART COMPLEX"/>
    <x v="885"/>
    <s v="BRANDON"/>
    <s v="MCDANIEL"/>
    <x v="870"/>
    <s v="Primary"/>
    <s v="WHSE      "/>
    <s v="TYGT"/>
    <d v="2024-07-17T00:00:00"/>
    <s v="TYGT"/>
    <n v="2"/>
    <s v="TYGT, VNDX"/>
    <m/>
  </r>
  <r>
    <x v="13"/>
    <s v="DDEAN@ARCHRSC.COM"/>
    <x v="14"/>
    <x v="11"/>
    <d v="2017-05-04T00:00:00"/>
    <m/>
    <x v="284"/>
    <s v="WAREHOUSE TECHNICIAN, TYGART COMPLEX"/>
    <x v="834"/>
    <s v="DAVID"/>
    <s v="GOFF"/>
    <x v="819"/>
    <s v="Primary"/>
    <s v="WHSE      "/>
    <s v="TYGT"/>
    <d v="2024-07-17T00:00:00"/>
    <s v="TYGT"/>
    <n v="3"/>
    <s v="SRMC, TYGT, VNDX"/>
    <m/>
  </r>
  <r>
    <x v="13"/>
    <s v="DDEAN@ARCHRSC.COM"/>
    <x v="14"/>
    <x v="11"/>
    <d v="2017-06-13T00:00:00"/>
    <m/>
    <x v="284"/>
    <s v="WAREHOUSE TECHNICIAN, TYGART COMPLEX"/>
    <x v="886"/>
    <s v="JACK"/>
    <s v="MYERS"/>
    <x v="871"/>
    <s v="Primary"/>
    <s v="WHSE      "/>
    <s v="TYGT"/>
    <d v="2024-07-17T00:00:00"/>
    <s v="TYGT"/>
    <n v="1"/>
    <s v="TYGT"/>
    <m/>
  </r>
  <r>
    <x v="13"/>
    <s v="DDEAN@ARCHRSC.COM"/>
    <x v="14"/>
    <x v="11"/>
    <d v="2019-06-18T00:00:00"/>
    <m/>
    <x v="285"/>
    <s v="WAREHOUSE TECHNICIAN, TYGART COMPLEX"/>
    <x v="887"/>
    <s v="John"/>
    <s v="Bailey"/>
    <x v="872"/>
    <s v="Primary"/>
    <s v="WHSE      "/>
    <s v="TYGT"/>
    <d v="2024-07-17T00:00:00"/>
    <s v="TYGT"/>
    <n v="1"/>
    <s v="TYGT"/>
    <m/>
  </r>
  <r>
    <x v="13"/>
    <s v="DDEAN@ARCHRSC.COM"/>
    <x v="14"/>
    <x v="11"/>
    <d v="2019-10-08T00:00:00"/>
    <m/>
    <x v="285"/>
    <s v="WAREHOUSE TECHNICIAN, TYGART COMPLEX"/>
    <x v="888"/>
    <s v="ADAM"/>
    <s v="RECKART"/>
    <x v="873"/>
    <s v="Primary"/>
    <s v="WHSE      "/>
    <s v="TYGT"/>
    <d v="2024-07-17T00:00:00"/>
    <s v="TYGT"/>
    <n v="1"/>
    <s v="TYGT"/>
    <m/>
  </r>
  <r>
    <x v="13"/>
    <s v="DDEAN@ARCHRSC.COM"/>
    <x v="14"/>
    <x v="11"/>
    <d v="2021-05-26T00:00:00"/>
    <m/>
    <x v="285"/>
    <s v="WAREHOUSE TECHNICIAN, TYGART COMPLEX"/>
    <x v="833"/>
    <s v="CHRISTOPHER"/>
    <s v="FLOYD"/>
    <x v="818"/>
    <s v="Primary"/>
    <s v="WHSE      "/>
    <s v="TYGT"/>
    <d v="2024-07-17T00:00:00"/>
    <s v="TYGT"/>
    <n v="3"/>
    <s v="SRMC, TYGT, VNDX"/>
    <m/>
  </r>
  <r>
    <x v="13"/>
    <s v="DDEAN@ARCHRSC.COM"/>
    <x v="14"/>
    <x v="11"/>
    <d v="2022-07-27T00:00:00"/>
    <m/>
    <x v="285"/>
    <s v="WAREHOUSE TECHNICIAN, TYGART COMPLEX"/>
    <x v="889"/>
    <s v="Christopher"/>
    <s v="Collins"/>
    <x v="874"/>
    <s v="Primary"/>
    <s v="WHSE      "/>
    <s v="TYGT"/>
    <d v="2024-07-16T00:00:00"/>
    <s v="TYGT"/>
    <n v="1"/>
    <s v="TYGT"/>
    <m/>
  </r>
  <r>
    <x v="13"/>
    <s v="DDEAN@ARCHRSC.COM"/>
    <x v="14"/>
    <x v="11"/>
    <d v="2023-06-09T00:00:00"/>
    <m/>
    <x v="285"/>
    <s v="WAREHOUSE TECHNICIAN, TYGART COMPLEX"/>
    <x v="890"/>
    <s v="Jordan"/>
    <s v="Manning"/>
    <x v="875"/>
    <s v="Primary"/>
    <s v="WHSE      "/>
    <s v="TYGT"/>
    <d v="2024-07-17T00:00:00"/>
    <s v="TYGT"/>
    <n v="1"/>
    <s v="TYGT"/>
    <m/>
  </r>
  <r>
    <x v="13"/>
    <s v="DDEAN@ARCHRSC.COM"/>
    <x v="14"/>
    <x v="11"/>
    <d v="2023-10-09T00:00:00"/>
    <m/>
    <x v="285"/>
    <s v="WAREHOUSE TECHNICIAN, TYGART COMPLEX"/>
    <x v="891"/>
    <s v="Ethan"/>
    <s v="Lucas"/>
    <x v="876"/>
    <s v="Primary"/>
    <s v="WHSE      "/>
    <s v="TYGT"/>
    <d v="2024-07-16T00:00:00"/>
    <s v="TYGT"/>
    <n v="1"/>
    <s v="TYGT"/>
    <m/>
  </r>
  <r>
    <x v="3"/>
    <s v="JLORSON@ARCHRSC.COM"/>
    <x v="15"/>
    <x v="7"/>
    <d v="2020-01-29T00:00:00"/>
    <m/>
    <x v="286"/>
    <s v="BUSINESS MANAGER, UPSHUR"/>
    <x v="608"/>
    <s v="LARRY"/>
    <s v="HUGHES"/>
    <x v="606"/>
    <s v="Secondary"/>
    <s v="BUSMGR1   "/>
    <s v="SENT"/>
    <d v="2024-07-16T00:00:00"/>
    <s v="SENT"/>
    <n v="9"/>
    <s v="ACSL, BUCK, EAST, EKYC, JULM, MAID, PATM, SENT, UPSH"/>
    <m/>
  </r>
  <r>
    <x v="3"/>
    <s v="JLORSON@ARCHRSC.COM"/>
    <x v="15"/>
    <x v="7"/>
    <d v="2021-02-18T00:00:00"/>
    <m/>
    <x v="286"/>
    <s v="BUSINESS MANAGER, UPSHUR"/>
    <x v="607"/>
    <s v="STANLEY"/>
    <s v="GRABOSKY"/>
    <x v="605"/>
    <s v="Secondary"/>
    <s v="BUSMGR1   "/>
    <s v="VNDX"/>
    <d v="2024-07-16T00:00:00"/>
    <s v="UPSH"/>
    <n v="7"/>
    <s v="ACSL, BUCK, EAST, PATM, SENT, UPSH, VNDX"/>
    <m/>
  </r>
  <r>
    <x v="3"/>
    <s v="JLORSON@ARCHRSC.COM"/>
    <x v="15"/>
    <x v="7"/>
    <d v="2024-07-02T00:00:00"/>
    <s v="8/6/24"/>
    <x v="286"/>
    <s v="BUSINESS MANAGER, UPSHUR"/>
    <x v="609"/>
    <s v="Rocco"/>
    <s v="Rossetti"/>
    <x v="607"/>
    <s v="Secondary"/>
    <s v="BUSMGR1   "/>
    <s v="SENT"/>
    <d v="2024-07-16T00:00:00"/>
    <s v="SENT"/>
    <n v="1"/>
    <s v="SENT"/>
    <m/>
  </r>
  <r>
    <x v="5"/>
    <s v="JSWAN@ARCHRSC.COM"/>
    <x v="15"/>
    <x v="9"/>
    <d v="2018-08-08T00:00:00"/>
    <m/>
    <x v="287"/>
    <s v="PURCHASING MANAGER , UPSHUR"/>
    <x v="611"/>
    <s v="CHRISTOPHER"/>
    <s v="TOLER"/>
    <x v="609"/>
    <s v="Secondary"/>
    <s v="PURMGR1   "/>
    <s v="EAST"/>
    <d v="2024-07-16T00:00:00"/>
    <s v="UPSH"/>
    <n v="4"/>
    <s v="BUCK, EAST, PATM, UPSH"/>
    <m/>
  </r>
  <r>
    <x v="5"/>
    <s v="JSWAN@ARCHRSC.COM"/>
    <x v="15"/>
    <x v="9"/>
    <d v="2022-04-06T00:00:00"/>
    <m/>
    <x v="287"/>
    <s v="PURCHASING MANAGER , UPSHUR"/>
    <x v="670"/>
    <s v="PATRICK"/>
    <s v="MCGEE"/>
    <x v="667"/>
    <s v="Secondary"/>
    <s v="PURMGR1   "/>
    <s v="SENT"/>
    <d v="2024-07-17T00:00:00"/>
    <s v="SENT"/>
    <n v="6"/>
    <s v="BUCK, 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5"/>
    <x v="11"/>
    <d v="2018-08-08T00:00:00"/>
    <m/>
    <x v="288"/>
    <s v="WAREHOUSE TECHNICIAN, WOLF RUN MINING"/>
    <x v="670"/>
    <s v="PATRICK"/>
    <s v="MCGEE"/>
    <x v="667"/>
    <s v="Secondary"/>
    <s v="WHSE      "/>
    <s v="SENT"/>
    <d v="2024-07-17T00:00:00"/>
    <s v="SENT"/>
    <n v="6"/>
    <s v="BUCK, 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5"/>
    <x v="11"/>
    <d v="2020-10-22T00:00:00"/>
    <m/>
    <x v="288"/>
    <s v="WAREHOUSE TECHNICIAN, WOLF RUN MINING"/>
    <x v="672"/>
    <s v="RICHARD"/>
    <s v="MORRIS"/>
    <x v="669"/>
    <s v="Secondary"/>
    <s v="WHSE      "/>
    <s v="SENT"/>
    <d v="2024-07-17T00:00:00"/>
    <s v="SENT"/>
    <n v="5"/>
    <s v="BUCK, EAST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5"/>
    <x v="11"/>
    <d v="2021-02-04T00:00:00"/>
    <m/>
    <x v="288"/>
    <s v="WAREHOUSE TECHNICIAN, WOLF RUN MINING"/>
    <x v="673"/>
    <s v="THOMAS"/>
    <s v="HILL"/>
    <x v="670"/>
    <s v="Secondary"/>
    <s v="WHSE      "/>
    <s v="SENT"/>
    <d v="2024-07-17T00:00:00"/>
    <s v="SENT"/>
    <n v="5"/>
    <s v="EAST, MAID, PATM, SENT, UPSH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5"/>
    <x v="11"/>
    <d v="2022-11-11T00:00:00"/>
    <m/>
    <x v="288"/>
    <s v="WAREHOUSE TECHNICIAN, WOLF RUN MINING"/>
    <x v="612"/>
    <s v="STEVEN"/>
    <s v="MCLEAN"/>
    <x v="610"/>
    <s v="Primary"/>
    <s v="WHSE      "/>
    <s v="UPSH"/>
    <d v="2024-07-16T00:00:00"/>
    <s v="EAST"/>
    <n v="4"/>
    <s v="BUCK, EAST, PATM, UPSH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7"/>
    <d v="2024-02-10T00:00:00"/>
    <s v="8/9/24"/>
    <x v="289"/>
    <s v="ELLIPSE USER ACCESS ADMINISTRATION"/>
    <x v="688"/>
    <s v="Reagan"/>
    <s v="Sharrock"/>
    <x v="0"/>
    <s v="Secondary"/>
    <s v="USERADMIN "/>
    <s v="CORP"/>
    <d v="2024-07-16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0"/>
    <s v="pkappel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0"/>
    <x v="27"/>
    <d v="2024-04-16T00:00:00"/>
    <s v="10/15/24"/>
    <x v="289"/>
    <s v="ELLIPSE USER ACCESS ADMINISTRATION"/>
    <x v="675"/>
    <s v="Daneen"/>
    <s v="Domogalski"/>
    <x v="0"/>
    <s v="Secondary"/>
    <s v="USERADMIN "/>
    <s v="CORP"/>
    <d v="2024-07-10T00:00:00"/>
    <s v="BTTB"/>
    <n v="45"/>
    <s v="ACAP, ACEA, ACEL, ACOP, ACSL, AERI, ALCO, ALKH, ALWR, AOWY, APCC, ARCO, ARKL, ASTR, AWBG, AWRL, BECK, BECS, BTTB, BUCK, CCTB, CORP, CQST, EAST, EKYC, ILLI, JULM, LAND, MAID, MGEM, MLCO, MTNL, NRES, PATM, PCCO, SCMR, SENT, SPCC, SRMC, TYGT, UPSH, VNDX, WEMC, WERI, WWEN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4"/>
    <d v="2016-09-06T00:00:00"/>
    <m/>
    <x v="290"/>
    <s v="ACCOUNTS PAYABLE CLERK, VINDEX ENERGY"/>
    <x v="827"/>
    <s v="ANGELA"/>
    <s v="MOUSER"/>
    <x v="812"/>
    <s v="Secondary"/>
    <s v="APCLERK1  "/>
    <s v="TYGT"/>
    <d v="2024-07-17T00:00:00"/>
    <s v="TYGT"/>
    <n v="4"/>
    <s v="PATM, SRMC, TYG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4"/>
    <d v="2016-09-07T00:00:00"/>
    <m/>
    <x v="290"/>
    <s v="ACCOUNTS PAYABLE CLERK, VINDEX ENERGY"/>
    <x v="668"/>
    <s v="JOY"/>
    <s v="GILLELAND"/>
    <x v="665"/>
    <s v="Secondary"/>
    <s v="APCLERK1  "/>
    <s v="TYGT"/>
    <d v="2024-07-17T00:00:00"/>
    <s v="TYGT"/>
    <n v="8"/>
    <s v="BUCK, EAST, PATM, SENT, SRMC, TYGT, UPSH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4"/>
    <d v="2019-06-21T00:00:00"/>
    <m/>
    <x v="291"/>
    <s v="ACCOUNTS PAYABLE CLERK, VINDEX ENERGY"/>
    <x v="828"/>
    <s v="Cheryl"/>
    <s v="Weaver"/>
    <x v="813"/>
    <s v="Secondary"/>
    <s v="APCLERK1  "/>
    <s v="TYGT"/>
    <d v="2024-07-17T00:00:00"/>
    <s v="TYGT"/>
    <n v="3"/>
    <s v="SRMC, TYGT, VNDX"/>
    <m/>
  </r>
  <r>
    <x v="3"/>
    <s v="JLORSON@ARCHRSC.COM"/>
    <x v="16"/>
    <x v="7"/>
    <d v="2021-05-03T00:00:00"/>
    <m/>
    <x v="292"/>
    <s v="BUSINESS MANAGER, VINDEX ENERGY"/>
    <x v="607"/>
    <s v="STANLEY"/>
    <s v="GRABOSKY"/>
    <x v="605"/>
    <s v="Primary"/>
    <s v="BUSMGR1   "/>
    <s v="VNDX"/>
    <d v="2024-07-16T00:00:00"/>
    <s v="UPSH"/>
    <n v="7"/>
    <s v="ACSL, BUCK, EAST, PATM, SENT, UPSH, VNDX"/>
    <m/>
  </r>
  <r>
    <x v="3"/>
    <s v="JLORSON@ARCHRSC.COM"/>
    <x v="16"/>
    <x v="7"/>
    <d v="2024-07-02T00:00:00"/>
    <s v="8/6/24"/>
    <x v="292"/>
    <s v="BUSINESS MANAGER, VINDEX ENERGY"/>
    <x v="609"/>
    <s v="Rocco"/>
    <s v="Rossetti"/>
    <x v="607"/>
    <s v="Secondary"/>
    <s v="BUSMGR1   "/>
    <s v="SENT"/>
    <d v="2024-07-16T00:00:00"/>
    <s v="SENT"/>
    <n v="1"/>
    <s v="SENT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6"/>
    <d v="2016-06-10T00:00:00"/>
    <m/>
    <x v="293"/>
    <s v="GENERAL MANAGER, VINDEX ENERGY"/>
    <x v="748"/>
    <s v="RODNEY"/>
    <s v="TICHINEL"/>
    <x v="733"/>
    <s v="Primary"/>
    <s v="GENSALY   "/>
    <s v="ACOP"/>
    <d v="2024-06-24T00:00:00"/>
    <s v="PATM"/>
    <n v="5"/>
    <s v="BUCK, EAST, PATM, UPSH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"/>
    <d v="2012-09-12T00:00:00"/>
    <m/>
    <x v="294"/>
    <s v="MAINTENANCE  PLANNER, VENDYX"/>
    <x v="892"/>
    <s v="MICHAEL"/>
    <s v="GREENWAY"/>
    <x v="877"/>
    <s v="Primary"/>
    <s v="MAINTPLNR "/>
    <s v="VNDX"/>
    <d v="2024-07-16T00:00:00"/>
    <s v="VNDX"/>
    <n v="1"/>
    <s v="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"/>
    <d v="2022-01-17T00:00:00"/>
    <m/>
    <x v="295"/>
    <s v="MAINTENANCE  PLANNER, VENDYX"/>
    <x v="893"/>
    <s v="GRANT"/>
    <s v="REED"/>
    <x v="878"/>
    <s v="Primary"/>
    <s v="MAINTPLNR "/>
    <s v="VNDX"/>
    <d v="2024-07-16T00:00:00"/>
    <s v="VNDX"/>
    <n v="1"/>
    <s v="VNDX"/>
    <m/>
  </r>
  <r>
    <x v="5"/>
    <s v="JSWAN@ARCHRSC.COM"/>
    <x v="16"/>
    <x v="9"/>
    <d v="2016-06-23T00:00:00"/>
    <m/>
    <x v="296"/>
    <s v="PURCHASING MANAGER , VINDEX ENERGY"/>
    <x v="753"/>
    <s v="GARRY"/>
    <s v="EVERLY"/>
    <x v="738"/>
    <s v="Secondary"/>
    <s v="PURMGR1   "/>
    <s v="TYGT"/>
    <d v="2024-07-17T00:00:00"/>
    <s v="TYGT"/>
    <n v="4"/>
    <s v="SENT, SRMC, TYGT, VNDX"/>
    <m/>
  </r>
  <r>
    <x v="5"/>
    <s v="JSWAN@ARCHRSC.COM"/>
    <x v="16"/>
    <x v="9"/>
    <d v="2022-06-28T00:00:00"/>
    <m/>
    <x v="297"/>
    <s v="PURCHASING MANAGER , VINDEX ENERGY"/>
    <x v="884"/>
    <s v="PAUL"/>
    <s v="MCCOY"/>
    <x v="869"/>
    <s v="Secondary"/>
    <s v="PURMGR1   "/>
    <s v="TYGT"/>
    <d v="2024-07-17T00:00:00"/>
    <s v="TYGT"/>
    <n v="3"/>
    <s v="SRMC, TYGT, VNDX"/>
    <m/>
  </r>
  <r>
    <x v="5"/>
    <s v="JSWAN@ARCHRSC.COM"/>
    <x v="16"/>
    <x v="9"/>
    <d v="2022-10-27T00:00:00"/>
    <m/>
    <x v="297"/>
    <s v="PURCHASING MANAGER , VINDEX ENERGY"/>
    <x v="870"/>
    <s v="TERRY"/>
    <s v="MURPHY"/>
    <x v="855"/>
    <s v="Secondary"/>
    <s v="PURMGR1   "/>
    <s v="TYGT"/>
    <d v="2024-07-17T00:00:00"/>
    <s v="TYGT"/>
    <n v="3"/>
    <s v="SRMC, TYG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1"/>
    <d v="2015-11-20T00:00:00"/>
    <m/>
    <x v="298"/>
    <s v="WAREHOUSE TECHNICIAN, VINDEX ENERGY"/>
    <x v="870"/>
    <s v="TERRY"/>
    <s v="MURPHY"/>
    <x v="855"/>
    <s v="Secondary"/>
    <s v="WHSE      "/>
    <s v="TYGT"/>
    <d v="2024-07-17T00:00:00"/>
    <s v="TYGT"/>
    <n v="3"/>
    <s v="SRMC, TYG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1"/>
    <d v="2016-09-12T00:00:00"/>
    <m/>
    <x v="298"/>
    <s v="WAREHOUSE TECHNICIAN, VINDEX ENERGY"/>
    <x v="833"/>
    <s v="CHRISTOPHER"/>
    <s v="FLOYD"/>
    <x v="818"/>
    <s v="Secondary"/>
    <s v="WHSE      "/>
    <s v="TYGT"/>
    <d v="2024-07-17T00:00:00"/>
    <s v="TYGT"/>
    <n v="3"/>
    <s v="SRMC, TYG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1"/>
    <d v="2019-03-12T00:00:00"/>
    <m/>
    <x v="299"/>
    <s v="WAREHOUSE TECHNICIAN, VINDEX ENERGY"/>
    <x v="689"/>
    <s v="STEVEN"/>
    <s v="ROBERTS"/>
    <x v="674"/>
    <s v="Secondary"/>
    <s v="WHSE      "/>
    <s v="SENT"/>
    <d v="2024-07-16T00:00:00"/>
    <s v="SENT"/>
    <n v="3"/>
    <s v="MAID, SEN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1"/>
    <d v="2022-06-28T00:00:00"/>
    <m/>
    <x v="299"/>
    <s v="WAREHOUSE TECHNICIAN, VINDEX ENERGY"/>
    <x v="884"/>
    <s v="PAUL"/>
    <s v="MCCOY"/>
    <x v="869"/>
    <s v="Secondary"/>
    <s v="WHSE      "/>
    <s v="TYGT"/>
    <d v="2024-07-17T00:00:00"/>
    <s v="TYGT"/>
    <n v="3"/>
    <s v="SRMC, TYGT, VNDX"/>
    <m/>
  </r>
  <r>
    <x v="4"/>
    <s v="MGRABOSKY@ARCHRSC.C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/>
    <x v="16"/>
    <x v="11"/>
    <d v="2023-10-12T00:00:00"/>
    <m/>
    <x v="299"/>
    <s v="WAREHOUSE TECHNICIAN, VINDEX ENERGY"/>
    <x v="834"/>
    <s v="DAVID"/>
    <s v="GOFF"/>
    <x v="819"/>
    <s v="Secondary"/>
    <s v="WHSE      "/>
    <s v="TYGT"/>
    <d v="2024-07-17T00:00:00"/>
    <s v="TYGT"/>
    <n v="3"/>
    <s v="SRMC, TYGT, VNDX"/>
    <m/>
  </r>
  <r>
    <x v="10"/>
    <s v="gschuller@archrsc.com"/>
    <x v="0"/>
    <x v="6"/>
    <d v="2019-09-10T00:00:00"/>
    <m/>
    <x v="300"/>
    <s v="VP CENTRAL APP"/>
    <x v="671"/>
    <s v="JAMES"/>
    <s v="SYKES"/>
    <x v="668"/>
    <s v="Secondary"/>
    <s v="GENSALY   "/>
    <s v="ACOP"/>
    <d v="2022-09-29T00:00:00"/>
    <s v="SENT"/>
    <n v="43"/>
    <s v="ACAP, ACEA, ACEL, ACOP, ACSL, AERI, ALCO, ALKH, ALWR, AOWY, APCC, ARCO, ARKL, ASTR, AWBG, AWRL, BECK, BECS, BTTB, BUCK, CCTB, CORP, CQST, EAST, EKYC, JULM, LAND, MGEM, MLCO, MTNL, NRES, PATM, PCCO, SCMR, SENT, SPCC, SRMC, TYGT, UPSH, VNDX, WEMC, WERI, WWEN"/>
    <m/>
  </r>
  <r>
    <x v="10"/>
    <s v="gschuller@archrsc.com"/>
    <x v="0"/>
    <x v="6"/>
    <d v="2019-09-10T00:00:00"/>
    <m/>
    <x v="301"/>
    <s v="VP NORTHERN APP - SYKES"/>
    <x v="671"/>
    <s v="JAMES"/>
    <s v="SYKES"/>
    <x v="668"/>
    <s v="Secondary"/>
    <s v="GENSALY   "/>
    <s v="ACOP"/>
    <d v="2022-09-29T00:00:00"/>
    <s v="SENT"/>
    <n v="43"/>
    <s v="ACAP, ACEA, ACEL, ACOP, ACSL, AERI, ALCO, ALKH, ALWR, AOWY, APCC, ARCO, ARKL, ASTR, AWBG, AWRL, BECK, BECS, BTTB, BUCK, CCTB, CORP, CQST, EAST, EKYC, JULM, LAND, MGEM, MLCO, MTNL, NRES, PATM, PCCO, SCMR, SENT, SPCC, SRMC, TYGT, UPSH, VNDX, WEMC, WERI, WWEN"/>
    <m/>
  </r>
  <r>
    <x v="14"/>
    <s v="ILOWDER@ARCHRSC.COM"/>
    <x v="17"/>
    <x v="6"/>
    <d v="2008-03-17T00:00:00"/>
    <m/>
    <x v="302"/>
    <s v="WEST ELK ADMINISTRATIVE ASSISTANT"/>
    <x v="894"/>
    <s v="SHERRIE"/>
    <s v="BRASLIN"/>
    <x v="879"/>
    <s v="Primary"/>
    <s v="GENSALY   "/>
    <s v="WEMC"/>
    <d v="2024-07-16T00:00:00"/>
    <s v="WEMC"/>
    <n v="1"/>
    <s v="WEMC"/>
    <m/>
  </r>
  <r>
    <x v="14"/>
    <s v="ILOWDER@ARCHRSC.COM"/>
    <x v="17"/>
    <x v="4"/>
    <d v="2019-06-12T00:00:00"/>
    <m/>
    <x v="303"/>
    <s v="WEST ELK ACCOUNTS PAYABLE CLERK"/>
    <x v="895"/>
    <s v="Cresta"/>
    <s v="Pene"/>
    <x v="880"/>
    <s v="Primary"/>
    <s v="APCLERK1  "/>
    <s v="WEMC"/>
    <d v="2024-07-17T00:00:00"/>
    <s v="WEMC"/>
    <n v="1"/>
    <s v="WEMC"/>
    <m/>
  </r>
  <r>
    <x v="14"/>
    <s v="ILOWDER@ARCHRSC.COM"/>
    <x v="17"/>
    <x v="4"/>
    <d v="2021-08-12T00:00:00"/>
    <m/>
    <x v="303"/>
    <s v="WEST ELK ACCOUNTS PAYABLE CLERK"/>
    <x v="894"/>
    <s v="SHERRIE"/>
    <s v="BRASLIN"/>
    <x v="879"/>
    <s v="Secondary"/>
    <s v="APCLERK1  "/>
    <s v="WEMC"/>
    <d v="2024-07-16T00:00:00"/>
    <s v="WEMC"/>
    <n v="1"/>
    <s v="WEMC"/>
    <m/>
  </r>
  <r>
    <x v="3"/>
    <s v="JLORSON@ARCHRSC.COM"/>
    <x v="17"/>
    <x v="26"/>
    <d v="2023-04-26T00:00:00"/>
    <m/>
    <x v="304"/>
    <s v="WEST ELK BUSINESS MANAGER"/>
    <x v="896"/>
    <s v="ILEEN"/>
    <s v="LOWDER"/>
    <x v="881"/>
    <s v="Primary"/>
    <s v="BUSMGR    "/>
    <s v="WEMC"/>
    <d v="2024-07-13T00:00:00"/>
    <s v="WEMC"/>
    <n v="1"/>
    <s v="WEMC"/>
    <m/>
  </r>
  <r>
    <x v="3"/>
    <s v="JLORSON@ARCHRSC.COM"/>
    <x v="17"/>
    <x v="26"/>
    <d v="2024-05-09T00:00:00"/>
    <m/>
    <x v="304"/>
    <s v="WEST ELK BUSINESS MANAGER"/>
    <x v="897"/>
    <s v="ELIZABETH"/>
    <s v="LINDGREN"/>
    <x v="882"/>
    <s v="Primary"/>
    <s v="BUSMGR    "/>
    <s v="WEMC"/>
    <d v="2024-07-16T00:00:00"/>
    <s v="WEMC"/>
    <n v="1"/>
    <s v="WEMC"/>
    <m/>
  </r>
  <r>
    <x v="14"/>
    <s v="ILOWDER@ARCHRSC.COM"/>
    <x v="17"/>
    <x v="6"/>
    <d v="2022-12-02T00:00:00"/>
    <m/>
    <x v="305"/>
    <s v="DIRECTOR PROCESS IMPROVEMENT, WEST ELK"/>
    <x v="898"/>
    <s v="KIT"/>
    <s v="WILSON"/>
    <x v="883"/>
    <s v="Primary"/>
    <s v="GENSALY   "/>
    <s v="WEMC"/>
    <d v="2024-07-12T00:00:00"/>
    <s v="WEMC"/>
    <n v="1"/>
    <s v="WEMC"/>
    <m/>
  </r>
  <r>
    <x v="14"/>
    <s v="ILOWDER@ARCHRSC.COM"/>
    <x v="17"/>
    <x v="6"/>
    <d v="2021-03-31T00:00:00"/>
    <m/>
    <x v="306"/>
    <s v="WEST ELK ENGINEERING MANAGER"/>
    <x v="899"/>
    <s v="Jessica"/>
    <s v="Wilczek"/>
    <x v="884"/>
    <s v="Primary"/>
    <s v="GENSALY   "/>
    <s v="WEMC"/>
    <d v="2024-07-15T00:00:00"/>
    <s v="WEMC"/>
    <n v="1"/>
    <s v="WEMC"/>
    <m/>
  </r>
  <r>
    <x v="14"/>
    <s v="ILOWDER@ARCHRSC.COM"/>
    <x v="17"/>
    <x v="6"/>
    <d v="2018-03-19T00:00:00"/>
    <m/>
    <x v="307"/>
    <s v="WEST ELK ENGINEERING SUPERVISOR"/>
    <x v="900"/>
    <s v="BENJAMIN"/>
    <s v="GODWIN"/>
    <x v="885"/>
    <s v="Primary"/>
    <s v="GENSALY   "/>
    <s v="WEMC"/>
    <d v="2024-07-10T00:00:00"/>
    <s v="WEMC"/>
    <n v="1"/>
    <s v="WEMC"/>
    <m/>
  </r>
  <r>
    <x v="14"/>
    <s v="ILOWDER@ARCHRSC.COM"/>
    <x v="17"/>
    <x v="6"/>
    <d v="2022-05-10T00:00:00"/>
    <m/>
    <x v="307"/>
    <s v="WEST ELK ENGINEERING SUPERVISOR"/>
    <x v="901"/>
    <s v="WILLIS"/>
    <s v="OLSON"/>
    <x v="886"/>
    <s v="Primary"/>
    <s v="GENSALY   "/>
    <s v="WEMC"/>
    <d v="2024-07-10T00:00:00"/>
    <s v="WEMC"/>
    <n v="1"/>
    <s v="WEMC"/>
    <m/>
  </r>
  <r>
    <x v="14"/>
    <s v="ILOWDER@ARCHRSC.COM"/>
    <x v="17"/>
    <x v="6"/>
    <d v="2022-05-16T00:00:00"/>
    <m/>
    <x v="307"/>
    <s v="WEST ELK ENGINEERING SUPERVISOR"/>
    <x v="902"/>
    <s v="Garren"/>
    <s v="Atchley"/>
    <x v="887"/>
    <s v="Primary"/>
    <s v="GENSALY   "/>
    <s v="WEMC"/>
    <d v="2024-07-15T00:00:00"/>
    <s v="WEMC"/>
    <n v="1"/>
    <s v="WEMC"/>
    <m/>
  </r>
  <r>
    <x v="14"/>
    <s v="ILOWDER@ARCHRSC.COM"/>
    <x v="17"/>
    <x v="6"/>
    <d v="2023-08-18T00:00:00"/>
    <m/>
    <x v="307"/>
    <s v="WEST ELK ENGINEERING SUPERVISOR"/>
    <x v="903"/>
    <s v="Chase"/>
    <s v="Hiatt"/>
    <x v="888"/>
    <s v="Primary"/>
    <s v="GENSALY   "/>
    <s v="WEMC"/>
    <d v="2024-07-16T00:00:00"/>
    <s v="WEMC"/>
    <n v="1"/>
    <s v="WEMC"/>
    <m/>
  </r>
  <r>
    <x v="14"/>
    <s v="ILOWDER@ARCHRSC.COM"/>
    <x v="17"/>
    <x v="6"/>
    <d v="2023-08-18T00:00:00"/>
    <m/>
    <x v="307"/>
    <s v="WEST ELK ENGINEERING SUPERVISOR"/>
    <x v="904"/>
    <s v="Mark"/>
    <s v="Peirce"/>
    <x v="889"/>
    <s v="Primary"/>
    <s v="GENSALY   "/>
    <s v="WEMC"/>
    <d v="2024-07-15T00:00:00"/>
    <s v="WEMC"/>
    <n v="1"/>
    <s v="WEMC"/>
    <m/>
  </r>
  <r>
    <x v="14"/>
    <s v="ILOWDER@ARCHRSC.COM"/>
    <x v="17"/>
    <x v="6"/>
    <d v="2024-05-03T00:00:00"/>
    <m/>
    <x v="307"/>
    <s v="WEST ELK ENGINEERING SUPERVISOR"/>
    <x v="905"/>
    <s v="Emily"/>
    <s v="Clawson"/>
    <x v="890"/>
    <s v="Primary"/>
    <s v="GENSALY   "/>
    <s v="WEMC"/>
    <d v="2024-05-17T00:00:00"/>
    <s v="WEMC"/>
    <n v="1"/>
    <s v="WEMC"/>
    <m/>
  </r>
  <r>
    <x v="14"/>
    <s v="ILOWDER@ARCHRSC.COM"/>
    <x v="17"/>
    <x v="6"/>
    <d v="2024-07-12T00:00:00"/>
    <m/>
    <x v="307"/>
    <s v="WEST ELK ENGINEERING SUPERVISOR"/>
    <x v="906"/>
    <s v="Joshua"/>
    <s v="Thompson"/>
    <x v="891"/>
    <s v="Primary"/>
    <s v="GENSALY   "/>
    <s v="WEMC"/>
    <d v="1899-12-31T00:00:00"/>
    <s v="WEMC"/>
    <n v="1"/>
    <s v="WEMC"/>
    <m/>
  </r>
  <r>
    <x v="14"/>
    <s v="ILOWDER@ARCHRSC.COM"/>
    <x v="17"/>
    <x v="6"/>
    <d v="2019-01-17T00:00:00"/>
    <m/>
    <x v="308"/>
    <s v="WEST ELK ENGINEERS, SURVEY AND DRAFTING"/>
    <x v="907"/>
    <s v="CODY"/>
    <s v="RAPKE"/>
    <x v="892"/>
    <s v="Primary"/>
    <s v="GENSALY   "/>
    <s v="LAND"/>
    <d v="2024-07-09T00:00:00"/>
    <s v="WEMC"/>
    <n v="2"/>
    <s v="LAND, WEMC"/>
    <m/>
  </r>
  <r>
    <x v="14"/>
    <s v="ILOWDER@ARCHRSC.COM"/>
    <x v="17"/>
    <x v="6"/>
    <d v="2018-07-16T00:00:00"/>
    <m/>
    <x v="309"/>
    <s v="WEST ELK GENERAL MANAGER"/>
    <x v="908"/>
    <s v="WESTON"/>
    <s v="NORRIS"/>
    <x v="893"/>
    <s v="Primary"/>
    <s v="GENSALY   "/>
    <s v="WEMC"/>
    <d v="2024-07-11T00:00:00"/>
    <s v="WEMC"/>
    <n v="1"/>
    <s v="WEMC"/>
    <m/>
  </r>
  <r>
    <x v="14"/>
    <s v="ILOWDER@ARCHRSC.COM"/>
    <x v="17"/>
    <x v="6"/>
    <d v="2024-07-12T00:00:00"/>
    <s v="7/21/24"/>
    <x v="309"/>
    <s v="WEST ELK GENERAL MANAGER"/>
    <x v="909"/>
    <s v="JOSEPH"/>
    <s v="DELUZIO"/>
    <x v="894"/>
    <s v="Secondary"/>
    <s v="GENSALY   "/>
    <s v="WEMC"/>
    <d v="2024-07-16T00:00:00"/>
    <s v="WEMC"/>
    <n v="1"/>
    <s v="WEMC"/>
    <m/>
  </r>
  <r>
    <x v="14"/>
    <s v="ILOWDER@ARCHRSC.COM"/>
    <x v="17"/>
    <x v="6"/>
    <d v="2023-11-10T00:00:00"/>
    <m/>
    <x v="310"/>
    <s v="WEST ELK INFORMATIONS SYSTEM ANALYST"/>
    <x v="910"/>
    <s v="Colten"/>
    <s v="Cormier"/>
    <x v="895"/>
    <s v="Primary"/>
    <s v="GENSALY   "/>
    <s v="CORP"/>
    <d v="2024-07-05T00:00:00"/>
    <s v="WEMC"/>
    <n v="1"/>
    <s v="WEMC"/>
    <m/>
  </r>
  <r>
    <x v="14"/>
    <s v="ILOWDER@ARCHRSC.COM"/>
    <x v="17"/>
    <x v="1"/>
    <d v="2012-05-01T00:00:00"/>
    <m/>
    <x v="311"/>
    <s v="WEST ELK MAINTENANCE CLERK"/>
    <x v="911"/>
    <s v="SHANNON"/>
    <s v="LONG"/>
    <x v="896"/>
    <s v="Secondary"/>
    <s v="MAINTPLNR "/>
    <s v="WEMC"/>
    <d v="2024-07-17T00:00:00"/>
    <s v="WEMC"/>
    <n v="1"/>
    <s v="WEMC"/>
    <m/>
  </r>
  <r>
    <x v="14"/>
    <s v="ILOWDER@ARCHRSC.COM"/>
    <x v="17"/>
    <x v="1"/>
    <d v="2016-06-14T00:00:00"/>
    <m/>
    <x v="311"/>
    <s v="WEST ELK MAINTENANCE CLERK"/>
    <x v="912"/>
    <s v="CARLOS"/>
    <s v="MONROY AGUILAR"/>
    <x v="897"/>
    <s v="Primary"/>
    <s v="MAINTPLNR "/>
    <s v="WEMC"/>
    <d v="2024-07-05T00:00:00"/>
    <s v="WEMC"/>
    <n v="1"/>
    <s v="WEMC"/>
    <m/>
  </r>
  <r>
    <x v="14"/>
    <s v="ILOWDER@ARCHRSC.COM"/>
    <x v="17"/>
    <x v="1"/>
    <d v="2006-07-03T00:00:00"/>
    <m/>
    <x v="312"/>
    <s v="WEST ELK MAINTENANCE COORDINATOR"/>
    <x v="909"/>
    <s v="JOSEPH"/>
    <s v="DELUZIO"/>
    <x v="894"/>
    <s v="Secondary"/>
    <s v="MAINTPLNR "/>
    <s v="WEMC"/>
    <d v="2024-07-16T00:00:00"/>
    <s v="WEMC"/>
    <n v="1"/>
    <s v="WEMC"/>
    <m/>
  </r>
  <r>
    <x v="14"/>
    <s v="ILOWDER@ARCHRSC.COM"/>
    <x v="17"/>
    <x v="1"/>
    <d v="2022-06-28T00:00:00"/>
    <m/>
    <x v="313"/>
    <s v="WEST ELK MAINTENANCE COORDINATOR"/>
    <x v="913"/>
    <s v="JOHN"/>
    <s v="SHELTON"/>
    <x v="898"/>
    <s v="Primary"/>
    <s v="MAINTPLNR "/>
    <s v="WEMC"/>
    <d v="2024-07-12T00:00:00"/>
    <s v="WEMC"/>
    <n v="1"/>
    <s v="WEMC"/>
    <m/>
  </r>
  <r>
    <x v="14"/>
    <s v="ILOWDER@ARCHRSC.COM"/>
    <x v="17"/>
    <x v="1"/>
    <d v="2022-06-30T00:00:00"/>
    <m/>
    <x v="313"/>
    <s v="WEST ELK MAINTENANCE COORDINATOR"/>
    <x v="914"/>
    <s v="ROBERT"/>
    <s v="TURNER"/>
    <x v="899"/>
    <s v="Secondary"/>
    <s v="MAINTPLNR "/>
    <s v="WEMC"/>
    <d v="2024-07-16T00:00:00"/>
    <s v="WEMC"/>
    <n v="1"/>
    <s v="WEMC"/>
    <m/>
  </r>
  <r>
    <x v="14"/>
    <s v="ILOWDER@ARCHRSC.COM"/>
    <x v="17"/>
    <x v="1"/>
    <d v="2023-05-19T00:00:00"/>
    <m/>
    <x v="313"/>
    <s v="WEST ELK MAINTENANCE COORDINATOR"/>
    <x v="915"/>
    <s v="JASON"/>
    <s v="GIBSON"/>
    <x v="900"/>
    <s v="Primary"/>
    <s v="MAINTPLNR "/>
    <s v="WEMC"/>
    <d v="2024-07-16T00:00:00"/>
    <s v="WEMC"/>
    <n v="1"/>
    <s v="WEMC"/>
    <m/>
  </r>
  <r>
    <x v="14"/>
    <s v="ILOWDER@ARCHRSC.COM"/>
    <x v="17"/>
    <x v="1"/>
    <d v="2023-11-29T00:00:00"/>
    <m/>
    <x v="313"/>
    <s v="WEST ELK MAINTENANCE COORDINATOR"/>
    <x v="916"/>
    <s v="FELIPE"/>
    <s v="SANCHEZ"/>
    <x v="901"/>
    <s v="Primary"/>
    <s v="MAINTPLNR "/>
    <s v="WEMC"/>
    <d v="2024-07-16T00:00:00"/>
    <s v="WEMC"/>
    <n v="1"/>
    <s v="WEMC"/>
    <m/>
  </r>
  <r>
    <x v="14"/>
    <s v="ILOWDER@ARCHRSC.COM"/>
    <x v="17"/>
    <x v="1"/>
    <d v="2012-07-12T00:00:00"/>
    <m/>
    <x v="314"/>
    <s v="WEST ELK MAINTENANCE PLANNER"/>
    <x v="894"/>
    <s v="SHERRIE"/>
    <s v="BRASLIN"/>
    <x v="879"/>
    <s v="Secondary"/>
    <s v="MAINTPLNR "/>
    <s v="WEMC"/>
    <d v="2024-07-16T00:00:00"/>
    <s v="WEMC"/>
    <n v="1"/>
    <s v="WEMC"/>
    <m/>
  </r>
  <r>
    <x v="14"/>
    <s v="ILOWDER@ARCHRSC.COM"/>
    <x v="17"/>
    <x v="1"/>
    <d v="2016-06-16T00:00:00"/>
    <m/>
    <x v="314"/>
    <s v="WEST ELK MAINTENANCE PLANNER"/>
    <x v="917"/>
    <s v="LARESA"/>
    <s v="HAYNES"/>
    <x v="902"/>
    <s v="Secondary"/>
    <s v="MAINTPLNR "/>
    <s v="WEMC"/>
    <d v="2024-03-27T00:00:00"/>
    <s v="WEMC"/>
    <n v="1"/>
    <s v="WEMC"/>
    <m/>
  </r>
  <r>
    <x v="14"/>
    <s v="ILOWDER@ARCHRSC.COM"/>
    <x v="17"/>
    <x v="1"/>
    <d v="2021-07-20T00:00:00"/>
    <m/>
    <x v="315"/>
    <s v="WEST ELK MAINTENANCE PLANNER"/>
    <x v="918"/>
    <s v="BENJAMIN"/>
    <s v="BROWN"/>
    <x v="903"/>
    <s v="Secondary"/>
    <s v="MAINTPLNR "/>
    <s v="WEMC"/>
    <d v="2024-07-16T00:00:00"/>
    <s v="WEMC"/>
    <n v="1"/>
    <s v="WEMC"/>
    <m/>
  </r>
  <r>
    <x v="14"/>
    <s v="ILOWDER@ARCHRSC.COM"/>
    <x v="17"/>
    <x v="1"/>
    <d v="2022-12-12T00:00:00"/>
    <m/>
    <x v="315"/>
    <s v="WEST ELK MAINTENANCE PLANNER"/>
    <x v="919"/>
    <s v="CASEY"/>
    <s v="OCONNELL"/>
    <x v="904"/>
    <s v="Secondary"/>
    <s v="MAINTPLNR "/>
    <s v="WEMC"/>
    <d v="2024-07-17T00:00:00"/>
    <s v="WEMC"/>
    <n v="1"/>
    <s v="WEMC"/>
    <m/>
  </r>
  <r>
    <x v="14"/>
    <s v="ILOWDER@ARCHRSC.COM"/>
    <x v="17"/>
    <x v="1"/>
    <d v="2023-08-29T00:00:00"/>
    <m/>
    <x v="315"/>
    <s v="WEST ELK MAINTENANCE PLANNER"/>
    <x v="920"/>
    <s v="Lacy"/>
    <s v="Green"/>
    <x v="905"/>
    <s v="Primary"/>
    <s v="MAINTPLNR "/>
    <s v="WEMC"/>
    <d v="2024-06-06T00:00:00"/>
    <s v="WEMC"/>
    <n v="1"/>
    <s v="WEMC"/>
    <m/>
  </r>
  <r>
    <x v="14"/>
    <s v="ILOWDER@ARCHRSC.COM"/>
    <x v="17"/>
    <x v="15"/>
    <d v="2022-06-28T00:00:00"/>
    <m/>
    <x v="316"/>
    <s v="WEST ELK MAINTENANCE SUPERINTENDENT"/>
    <x v="909"/>
    <s v="JOSEPH"/>
    <s v="DELUZIO"/>
    <x v="894"/>
    <s v="Secondary"/>
    <s v="MAINTSUPT "/>
    <s v="WEMC"/>
    <d v="2024-07-16T00:00:00"/>
    <s v="WEMC"/>
    <n v="1"/>
    <s v="WEMC"/>
    <m/>
  </r>
  <r>
    <x v="14"/>
    <s v="ILOWDER@ARCHRSC.COM"/>
    <x v="17"/>
    <x v="15"/>
    <d v="2022-06-28T00:00:00"/>
    <m/>
    <x v="316"/>
    <s v="WEST ELK MAINTENANCE SUPERINTENDENT"/>
    <x v="914"/>
    <s v="ROBERT"/>
    <s v="TURNER"/>
    <x v="899"/>
    <s v="Primary"/>
    <s v="MAINTSUPT "/>
    <s v="WEMC"/>
    <d v="2024-07-16T00:00:00"/>
    <s v="WEMC"/>
    <n v="1"/>
    <s v="WEMC"/>
    <m/>
  </r>
  <r>
    <x v="14"/>
    <s v="ILOWDER@ARCHRSC.COM"/>
    <x v="17"/>
    <x v="8"/>
    <d v="2006-07-21T00:00:00"/>
    <m/>
    <x v="317"/>
    <s v="WEST ELK MAINTENANCE SUPERVISOR"/>
    <x v="921"/>
    <s v="WILLIAM"/>
    <s v="MAZUTIS"/>
    <x v="906"/>
    <s v="Primary"/>
    <s v="MAINTSUPV "/>
    <s v="WEMC"/>
    <d v="2024-07-12T00:00:00"/>
    <s v="WEMC"/>
    <n v="1"/>
    <s v="WEMC"/>
    <m/>
  </r>
  <r>
    <x v="14"/>
    <s v="ILOWDER@ARCHRSC.COM"/>
    <x v="17"/>
    <x v="8"/>
    <d v="2006-09-18T00:00:00"/>
    <m/>
    <x v="317"/>
    <s v="WEST ELK MAINTENANCE SUPERVISOR"/>
    <x v="918"/>
    <s v="BENJAMIN"/>
    <s v="BROWN"/>
    <x v="903"/>
    <s v="Primary"/>
    <s v="MAINTSUPV "/>
    <s v="WEMC"/>
    <d v="2024-07-16T00:00:00"/>
    <s v="WEMC"/>
    <n v="1"/>
    <s v="WEMC"/>
    <m/>
  </r>
  <r>
    <x v="14"/>
    <s v="ILOWDER@ARCHRSC.COM"/>
    <x v="17"/>
    <x v="8"/>
    <d v="2007-10-12T00:00:00"/>
    <m/>
    <x v="317"/>
    <s v="WEST ELK MAINTENANCE SUPERVISOR"/>
    <x v="922"/>
    <s v="ROBERT"/>
    <s v="COGSWELL"/>
    <x v="907"/>
    <s v="Primary"/>
    <s v="MAINTSUPV "/>
    <s v="WEMC"/>
    <d v="2024-07-12T00:00:00"/>
    <s v="WEMC"/>
    <n v="1"/>
    <s v="WEMC"/>
    <m/>
  </r>
  <r>
    <x v="14"/>
    <s v="ILOWDER@ARCHRSC.COM"/>
    <x v="17"/>
    <x v="8"/>
    <d v="2009-12-03T00:00:00"/>
    <m/>
    <x v="317"/>
    <s v="WEST ELK MAINTENANCE SUPERVISOR"/>
    <x v="923"/>
    <s v="RODNEY"/>
    <s v="SHEETS"/>
    <x v="908"/>
    <s v="Primary"/>
    <s v="MAINTPLNR"/>
    <s v="WEMC"/>
    <d v="2024-07-10T00:00:00"/>
    <s v="WEMC"/>
    <n v="1"/>
    <s v="WEMC"/>
    <m/>
  </r>
  <r>
    <x v="14"/>
    <s v="ILOWDER@ARCHRSC.COM"/>
    <x v="17"/>
    <x v="8"/>
    <d v="2010-06-18T00:00:00"/>
    <m/>
    <x v="317"/>
    <s v="WEST ELK MAINTENANCE SUPERVISOR"/>
    <x v="911"/>
    <s v="SHANNON"/>
    <s v="LONG"/>
    <x v="896"/>
    <s v="Primary"/>
    <s v="MAINTSUPV "/>
    <s v="WEMC"/>
    <d v="2024-07-17T00:00:00"/>
    <s v="WEMC"/>
    <n v="1"/>
    <s v="WEMC"/>
    <m/>
  </r>
  <r>
    <x v="14"/>
    <s v="ILOWDER@ARCHRSC.COM"/>
    <x v="17"/>
    <x v="8"/>
    <d v="2010-08-17T00:00:00"/>
    <m/>
    <x v="317"/>
    <s v="WEST ELK MAINTENANCE SUPERVISOR"/>
    <x v="924"/>
    <s v="JEFFREY"/>
    <s v="RAPKE"/>
    <x v="909"/>
    <s v="Primary"/>
    <s v="MAINTSUPV "/>
    <s v="WEMC"/>
    <d v="2024-07-16T00:00:00"/>
    <s v="WEMC"/>
    <n v="1"/>
    <s v="WEMC"/>
    <m/>
  </r>
  <r>
    <x v="14"/>
    <s v="ILOWDER@ARCHRSC.COM"/>
    <x v="17"/>
    <x v="8"/>
    <d v="2020-08-31T00:00:00"/>
    <m/>
    <x v="318"/>
    <s v="WEST ELK MAINTENANCE SUPERVISOR"/>
    <x v="919"/>
    <s v="CASEY"/>
    <s v="OCONNELL"/>
    <x v="904"/>
    <s v="Primary"/>
    <s v="MAINTSUPV "/>
    <s v="WEMC"/>
    <d v="2024-07-17T00:00:00"/>
    <s v="WEMC"/>
    <n v="1"/>
    <s v="WEMC"/>
    <m/>
  </r>
  <r>
    <x v="14"/>
    <s v="ILOWDER@ARCHRSC.COM"/>
    <x v="17"/>
    <x v="8"/>
    <d v="2020-08-31T00:00:00"/>
    <m/>
    <x v="318"/>
    <s v="WEST ELK MAINTENANCE SUPERVISOR"/>
    <x v="909"/>
    <s v="JOSEPH"/>
    <s v="DELUZIO"/>
    <x v="894"/>
    <s v="Secondary"/>
    <s v="MAINTSUPV "/>
    <s v="WEMC"/>
    <d v="2024-07-16T00:00:00"/>
    <s v="WEMC"/>
    <n v="1"/>
    <s v="WEMC"/>
    <m/>
  </r>
  <r>
    <x v="14"/>
    <s v="ILOWDER@ARCHRSC.COM"/>
    <x v="17"/>
    <x v="8"/>
    <d v="2020-11-17T00:00:00"/>
    <m/>
    <x v="318"/>
    <s v="WEST ELK MAINTENANCE SUPERVISOR"/>
    <x v="925"/>
    <s v="MARK"/>
    <s v="LEGER"/>
    <x v="910"/>
    <s v="Primary"/>
    <s v="MAINTSUPV "/>
    <s v="WEMC"/>
    <d v="2024-07-11T00:00:00"/>
    <s v="WEMC"/>
    <n v="1"/>
    <s v="WEMC"/>
    <m/>
  </r>
  <r>
    <x v="14"/>
    <s v="ILOWDER@ARCHRSC.COM"/>
    <x v="17"/>
    <x v="8"/>
    <d v="2020-11-17T00:00:00"/>
    <m/>
    <x v="318"/>
    <s v="WEST ELK MAINTENANCE SUPERVISOR"/>
    <x v="914"/>
    <s v="ROBERT"/>
    <s v="TURNER"/>
    <x v="899"/>
    <s v="Secondary"/>
    <s v="MAINTSUPV "/>
    <s v="WEMC"/>
    <d v="2024-07-16T00:00:00"/>
    <s v="WEMC"/>
    <n v="1"/>
    <s v="WEMC"/>
    <m/>
  </r>
  <r>
    <x v="14"/>
    <s v="ILOWDER@ARCHRSC.COM"/>
    <x v="17"/>
    <x v="8"/>
    <d v="2021-05-06T00:00:00"/>
    <m/>
    <x v="318"/>
    <s v="WEST ELK MAINTENANCE SUPERVISOR"/>
    <x v="926"/>
    <s v="CHARLES G."/>
    <s v="MILLER"/>
    <x v="911"/>
    <s v="Primary"/>
    <s v="MAINTSUPV "/>
    <s v="WEMC"/>
    <d v="2024-05-04T00:00:00"/>
    <s v="WEMC"/>
    <n v="1"/>
    <s v="WEMC"/>
    <m/>
  </r>
  <r>
    <x v="14"/>
    <s v="ILOWDER@ARCHRSC.COM"/>
    <x v="17"/>
    <x v="8"/>
    <d v="2021-12-02T00:00:00"/>
    <m/>
    <x v="318"/>
    <s v="WEST ELK MAINTENANCE SUPERVISOR"/>
    <x v="927"/>
    <s v="JAMES"/>
    <s v="ROJO"/>
    <x v="912"/>
    <s v="Primary"/>
    <s v="MAINTSUPV "/>
    <s v="WEMC"/>
    <d v="2024-07-16T00:00:00"/>
    <s v="WEMC"/>
    <n v="1"/>
    <s v="WEMC"/>
    <m/>
  </r>
  <r>
    <x v="14"/>
    <s v="ILOWDER@ARCHRSC.COM"/>
    <x v="17"/>
    <x v="8"/>
    <d v="2022-06-09T00:00:00"/>
    <m/>
    <x v="318"/>
    <s v="WEST ELK MAINTENANCE SUPERVISOR"/>
    <x v="928"/>
    <s v="RONALD"/>
    <s v="DEVANEY"/>
    <x v="913"/>
    <s v="Secondary"/>
    <s v="MAINTSUPV "/>
    <s v="WEMC"/>
    <d v="2024-07-10T00:00:00"/>
    <s v="WEMC"/>
    <n v="1"/>
    <s v="WEMC"/>
    <m/>
  </r>
  <r>
    <x v="14"/>
    <s v="ILOWDER@ARCHRSC.COM"/>
    <x v="17"/>
    <x v="8"/>
    <d v="2022-06-30T00:00:00"/>
    <m/>
    <x v="318"/>
    <s v="WEST ELK MAINTENANCE SUPERVISOR"/>
    <x v="913"/>
    <s v="JOHN"/>
    <s v="SHELTON"/>
    <x v="898"/>
    <s v="Secondary"/>
    <s v="MAINTSUPV "/>
    <s v="WEMC"/>
    <d v="2024-07-12T00:00:00"/>
    <s v="WEMC"/>
    <n v="1"/>
    <s v="WEMC"/>
    <m/>
  </r>
  <r>
    <x v="14"/>
    <s v="ILOWDER@ARCHRSC.COM"/>
    <x v="17"/>
    <x v="8"/>
    <d v="2023-11-15T00:00:00"/>
    <m/>
    <x v="318"/>
    <s v="WEST ELK MAINTENANCE SUPERVISOR"/>
    <x v="929"/>
    <s v="LORENZO"/>
    <s v="CAMPOS"/>
    <x v="914"/>
    <s v="Primary"/>
    <s v="MAINTSUPV "/>
    <s v="WEMC"/>
    <d v="2024-04-23T00:00:00"/>
    <s v="WEMC"/>
    <n v="1"/>
    <s v="WEMC"/>
    <m/>
  </r>
  <r>
    <x v="14"/>
    <s v="ILOWDER@ARCHRSC.COM"/>
    <x v="17"/>
    <x v="8"/>
    <d v="2023-11-17T00:00:00"/>
    <m/>
    <x v="318"/>
    <s v="WEST ELK MAINTENANCE SUPERVISOR"/>
    <x v="930"/>
    <s v="ANTHONY"/>
    <s v="MARQUEZ"/>
    <x v="915"/>
    <s v="Primary"/>
    <s v="MAINTSUPV "/>
    <s v="WEMC"/>
    <d v="2024-03-29T00:00:00"/>
    <s v="WEMC"/>
    <n v="1"/>
    <s v="WEMC"/>
    <m/>
  </r>
  <r>
    <x v="14"/>
    <s v="ILOWDER@ARCHRSC.COM"/>
    <x v="17"/>
    <x v="8"/>
    <d v="2023-11-17T00:00:00"/>
    <m/>
    <x v="318"/>
    <s v="WEST ELK MAINTENANCE SUPERVISOR"/>
    <x v="931"/>
    <s v="JOSEPH"/>
    <s v="KURTZ"/>
    <x v="916"/>
    <s v="Primary"/>
    <s v="MAINTSUPV "/>
    <s v="WEMC"/>
    <d v="2024-06-16T00:00:00"/>
    <s v="WEMC"/>
    <n v="1"/>
    <s v="WEMC"/>
    <m/>
  </r>
  <r>
    <x v="14"/>
    <s v="ILOWDER@ARCHRSC.COM"/>
    <x v="17"/>
    <x v="8"/>
    <d v="2023-11-29T00:00:00"/>
    <m/>
    <x v="318"/>
    <s v="WEST ELK MAINTENANCE SUPERVISOR"/>
    <x v="932"/>
    <s v="David"/>
    <s v="Nichols"/>
    <x v="917"/>
    <s v="Primary"/>
    <s v="MAINTSUPV "/>
    <s v="WEMC"/>
    <d v="2024-07-17T00:00:00"/>
    <s v="WEMC"/>
    <n v="1"/>
    <s v="WEMC"/>
    <m/>
  </r>
  <r>
    <x v="14"/>
    <s v="ILOWDER@ARCHRSC.COM"/>
    <x v="17"/>
    <x v="8"/>
    <d v="2024-01-03T00:00:00"/>
    <m/>
    <x v="318"/>
    <s v="WEST ELK MAINTENANCE SUPERVISOR"/>
    <x v="933"/>
    <s v="DANIEL"/>
    <s v="KUNDE"/>
    <x v="918"/>
    <s v="Primary"/>
    <s v="MAINTSUPV "/>
    <s v="WEMC"/>
    <d v="2024-07-09T00:00:00"/>
    <s v="WEMC"/>
    <n v="1"/>
    <s v="WEMC"/>
    <m/>
  </r>
  <r>
    <x v="14"/>
    <s v="ILOWDER@ARCHRSC.COM"/>
    <x v="17"/>
    <x v="8"/>
    <d v="2003-04-23T00:00:00"/>
    <m/>
    <x v="319"/>
    <s v="WEST ELK MAINTENANCE TECHNICIAN"/>
    <x v="934"/>
    <s v="DARREN"/>
    <s v="DWORSKY"/>
    <x v="919"/>
    <s v="Primary"/>
    <s v="MAINTSUPV "/>
    <s v="WEMC"/>
    <d v="2024-07-05T00:00:00"/>
    <s v="WEMC"/>
    <n v="1"/>
    <s v="WEMC"/>
    <m/>
  </r>
  <r>
    <x v="14"/>
    <s v="ILOWDER@ARCHRSC.COM"/>
    <x v="17"/>
    <x v="8"/>
    <d v="2003-04-23T00:00:00"/>
    <m/>
    <x v="319"/>
    <s v="WEST ELK MAINTENANCE TECHNICIAN"/>
    <x v="935"/>
    <s v="EDOURD"/>
    <s v="AUDIN"/>
    <x v="920"/>
    <s v="Primary"/>
    <s v="MAINTSUPV "/>
    <s v="WEMC"/>
    <d v="2024-07-08T00:00:00"/>
    <s v="WEMC"/>
    <n v="1"/>
    <s v="WEMC"/>
    <m/>
  </r>
  <r>
    <x v="14"/>
    <s v="ILOWDER@ARCHRSC.COM"/>
    <x v="17"/>
    <x v="8"/>
    <d v="2003-04-23T00:00:00"/>
    <m/>
    <x v="319"/>
    <s v="WEST ELK MAINTENANCE TECHNICIAN"/>
    <x v="936"/>
    <s v="GARY"/>
    <s v="BARNES"/>
    <x v="921"/>
    <s v="Primary"/>
    <s v="MAINTSUPV "/>
    <s v="WEMC"/>
    <d v="1899-12-31T00:00:00"/>
    <s v="WEMC"/>
    <n v="1"/>
    <s v="WEMC"/>
    <m/>
  </r>
  <r>
    <x v="14"/>
    <s v="ILOWDER@ARCHRSC.COM"/>
    <x v="17"/>
    <x v="8"/>
    <d v="2003-04-23T00:00:00"/>
    <m/>
    <x v="319"/>
    <s v="WEST ELK MAINTENANCE TECHNICIAN"/>
    <x v="937"/>
    <s v="RICHARD"/>
    <s v="FITZGERALD"/>
    <x v="922"/>
    <s v="Primary"/>
    <s v="MAINTSUPV "/>
    <s v="WEMC"/>
    <d v="2024-07-17T00:00:00"/>
    <s v="WEMC"/>
    <n v="1"/>
    <s v="WEMC"/>
    <m/>
  </r>
  <r>
    <x v="14"/>
    <s v="ILOWDER@ARCHRSC.COM"/>
    <x v="17"/>
    <x v="8"/>
    <d v="2003-08-28T00:00:00"/>
    <m/>
    <x v="319"/>
    <s v="WEST ELK MAINTENANCE TECHNICIAN"/>
    <x v="938"/>
    <s v="STEVE"/>
    <s v="ASTIN"/>
    <x v="923"/>
    <s v="Primary"/>
    <s v="MAINTSUPV "/>
    <s v="WEMC"/>
    <d v="2024-07-08T00:00:00"/>
    <s v="WEMC"/>
    <n v="1"/>
    <s v="WEMC"/>
    <m/>
  </r>
  <r>
    <x v="14"/>
    <s v="ILOWDER@ARCHRSC.COM"/>
    <x v="17"/>
    <x v="8"/>
    <d v="2007-10-10T00:00:00"/>
    <m/>
    <x v="319"/>
    <s v="WEST ELK MAINTENANCE TECHNICIAN"/>
    <x v="939"/>
    <s v="GLEN"/>
    <s v="CONGER"/>
    <x v="924"/>
    <s v="Primary"/>
    <s v="MAINTSUPV "/>
    <s v="WEMC"/>
    <d v="2024-07-16T00:00:00"/>
    <s v="WEMC"/>
    <n v="1"/>
    <s v="WEMC"/>
    <m/>
  </r>
  <r>
    <x v="14"/>
    <s v="ILOWDER@ARCHRSC.COM"/>
    <x v="17"/>
    <x v="8"/>
    <d v="2010-04-02T00:00:00"/>
    <m/>
    <x v="319"/>
    <s v="WEST ELK MAINTENANCE TECHNICIAN"/>
    <x v="940"/>
    <s v="ROBERT"/>
    <s v="BISHOP"/>
    <x v="925"/>
    <s v="Primary"/>
    <s v="MAINTSUPV "/>
    <s v="WEMC"/>
    <d v="2024-07-16T00:00:00"/>
    <s v="WEMC"/>
    <n v="1"/>
    <s v="WEMC"/>
    <m/>
  </r>
  <r>
    <x v="14"/>
    <s v="ILOWDER@ARCHRSC.COM"/>
    <x v="17"/>
    <x v="8"/>
    <d v="2015-11-17T00:00:00"/>
    <m/>
    <x v="319"/>
    <s v="WEST ELK MAINTENANCE TECHNICIAN"/>
    <x v="928"/>
    <s v="RONALD"/>
    <s v="DEVANEY"/>
    <x v="913"/>
    <s v="Primary"/>
    <s v="MAINTSUPV "/>
    <s v="WEMC"/>
    <d v="2024-07-10T00:00:00"/>
    <s v="WEMC"/>
    <n v="1"/>
    <s v="WEMC"/>
    <m/>
  </r>
  <r>
    <x v="14"/>
    <s v="ILOWDER@ARCHRSC.COM"/>
    <x v="17"/>
    <x v="8"/>
    <d v="2015-12-17T00:00:00"/>
    <m/>
    <x v="319"/>
    <s v="WEST ELK MAINTENANCE TECHNICIAN"/>
    <x v="941"/>
    <s v="PETER"/>
    <s v="KATZDORN"/>
    <x v="926"/>
    <s v="Primary"/>
    <s v="MAINTSUPV "/>
    <s v="WEMC"/>
    <d v="1899-12-31T00:00:00"/>
    <s v="WEMC"/>
    <n v="1"/>
    <s v="WEMC"/>
    <m/>
  </r>
  <r>
    <x v="14"/>
    <s v="ILOWDER@ARCHRSC.COM"/>
    <x v="17"/>
    <x v="8"/>
    <d v="2017-01-18T00:00:00"/>
    <m/>
    <x v="319"/>
    <s v="WEST ELK MAINTENANCE TECHNICIAN"/>
    <x v="942"/>
    <s v="GARRETT"/>
    <s v="TIEDEMAN"/>
    <x v="927"/>
    <s v="Primary"/>
    <s v="MAINTSUPV "/>
    <s v="WEMC"/>
    <d v="2024-07-10T00:00:00"/>
    <s v="WEMC"/>
    <n v="1"/>
    <s v="WEMC"/>
    <m/>
  </r>
  <r>
    <x v="14"/>
    <s v="ILOWDER@ARCHRSC.COM"/>
    <x v="17"/>
    <x v="8"/>
    <d v="2017-04-24T00:00:00"/>
    <m/>
    <x v="319"/>
    <s v="WEST ELK MAINTENANCE TECHNICIAN"/>
    <x v="943"/>
    <s v="ANTHONEY"/>
    <s v="WACHOWICZ"/>
    <x v="928"/>
    <s v="Primary"/>
    <s v="MAINTSUPV "/>
    <s v="WEMC"/>
    <d v="2024-07-09T00:00:00"/>
    <s v="WEMC"/>
    <n v="1"/>
    <s v="WEMC"/>
    <m/>
  </r>
  <r>
    <x v="14"/>
    <s v="ILOWDER@ARCHRSC.COM"/>
    <x v="17"/>
    <x v="8"/>
    <d v="2017-11-20T00:00:00"/>
    <m/>
    <x v="320"/>
    <s v="WEST ELK MAINTENANCE TECHNICIAN"/>
    <x v="944"/>
    <s v="JAKE"/>
    <s v="WADLEY"/>
    <x v="929"/>
    <s v="Primary"/>
    <s v="MAINTSUPV "/>
    <s v="WEMC"/>
    <d v="2024-07-16T00:00:00"/>
    <s v="WEMC"/>
    <n v="1"/>
    <s v="WEMC"/>
    <m/>
  </r>
  <r>
    <x v="14"/>
    <s v="ILOWDER@ARCHRSC.COM"/>
    <x v="17"/>
    <x v="8"/>
    <d v="2018-02-01T00:00:00"/>
    <m/>
    <x v="320"/>
    <s v="WEST ELK MAINTENANCE TECHNICIAN"/>
    <x v="945"/>
    <s v="CASEY"/>
    <s v="GRIFFITH"/>
    <x v="930"/>
    <s v="Primary"/>
    <s v="MAINTSUPV "/>
    <s v="WEMC"/>
    <d v="2024-07-11T00:00:00"/>
    <s v="WEMC"/>
    <n v="1"/>
    <s v="WEMC"/>
    <m/>
  </r>
  <r>
    <x v="14"/>
    <s v="ILOWDER@ARCHRSC.COM"/>
    <x v="17"/>
    <x v="8"/>
    <d v="2018-10-23T00:00:00"/>
    <m/>
    <x v="320"/>
    <s v="WEST ELK MAINTENANCE TECHNICIAN"/>
    <x v="946"/>
    <s v="JERRY"/>
    <s v="SANDOVAL"/>
    <x v="931"/>
    <s v="Primary"/>
    <s v="MAINTSUPV "/>
    <s v="WEMC"/>
    <d v="2024-07-16T00:00:00"/>
    <s v="WEMC"/>
    <n v="1"/>
    <s v="WEMC"/>
    <m/>
  </r>
  <r>
    <x v="14"/>
    <s v="ILOWDER@ARCHRSC.COM"/>
    <x v="17"/>
    <x v="8"/>
    <d v="2019-03-01T00:00:00"/>
    <m/>
    <x v="320"/>
    <s v="WEST ELK MAINTENANCE TECHNICIAN"/>
    <x v="947"/>
    <s v="Shem"/>
    <s v="Jensen"/>
    <x v="932"/>
    <s v="Primary"/>
    <s v="MAINTSUPV "/>
    <s v="WEMC"/>
    <d v="2024-07-16T00:00:00"/>
    <s v="WEMC"/>
    <n v="1"/>
    <s v="WEMC"/>
    <m/>
  </r>
  <r>
    <x v="14"/>
    <s v="ILOWDER@ARCHRSC.COM"/>
    <x v="17"/>
    <x v="8"/>
    <d v="2019-03-01T00:00:00"/>
    <m/>
    <x v="320"/>
    <s v="WEST ELK MAINTENANCE TECHNICIAN"/>
    <x v="948"/>
    <s v="William"/>
    <s v="Bass"/>
    <x v="933"/>
    <s v="Primary"/>
    <s v="MAINTSUPV "/>
    <s v="WEMC"/>
    <d v="2024-07-12T00:00:00"/>
    <s v="WEMC"/>
    <n v="1"/>
    <s v="WEMC"/>
    <m/>
  </r>
  <r>
    <x v="14"/>
    <s v="ILOWDER@ARCHRSC.COM"/>
    <x v="17"/>
    <x v="8"/>
    <d v="2019-03-10T00:00:00"/>
    <m/>
    <x v="320"/>
    <s v="WEST ELK MAINTENANCE TECHNICIAN"/>
    <x v="949"/>
    <s v="Jeremy"/>
    <s v="Lopez"/>
    <x v="934"/>
    <s v="Primary"/>
    <s v="MAINTSUPV "/>
    <s v="WEMC"/>
    <d v="2024-01-16T00:00:00"/>
    <s v="WEMC"/>
    <n v="1"/>
    <s v="WEMC"/>
    <m/>
  </r>
  <r>
    <x v="14"/>
    <s v="ILOWDER@ARCHRSC.COM"/>
    <x v="17"/>
    <x v="8"/>
    <d v="2019-07-19T00:00:00"/>
    <m/>
    <x v="320"/>
    <s v="WEST ELK MAINTENANCE TECHNICIAN"/>
    <x v="950"/>
    <s v="JOE"/>
    <s v="SMITH"/>
    <x v="935"/>
    <s v="Primary"/>
    <s v="MAINTSUPV "/>
    <s v="WEMC"/>
    <d v="2024-07-15T00:00:00"/>
    <s v="WEMC"/>
    <n v="1"/>
    <s v="WEMC"/>
    <m/>
  </r>
  <r>
    <x v="14"/>
    <s v="ILOWDER@ARCHRSC.COM"/>
    <x v="17"/>
    <x v="8"/>
    <d v="2020-10-13T00:00:00"/>
    <m/>
    <x v="320"/>
    <s v="WEST ELK MAINTENANCE TECHNICIAN"/>
    <x v="951"/>
    <s v="Ethan"/>
    <s v="Armstrong"/>
    <x v="936"/>
    <s v="Primary"/>
    <s v="MAINTSUPV "/>
    <s v="WEMC"/>
    <d v="2024-07-09T00:00:00"/>
    <s v="WEMC"/>
    <n v="1"/>
    <s v="WEMC"/>
    <m/>
  </r>
  <r>
    <x v="14"/>
    <s v="ILOWDER@ARCHRSC.COM"/>
    <x v="17"/>
    <x v="8"/>
    <d v="2020-11-17T00:00:00"/>
    <m/>
    <x v="320"/>
    <s v="WEST ELK MAINTENANCE TECHNICIAN"/>
    <x v="952"/>
    <s v="SCOTT"/>
    <s v="FREDLUND"/>
    <x v="937"/>
    <s v="Primary"/>
    <s v="MAINTSUPV "/>
    <s v="WEMC"/>
    <d v="2024-07-12T00:00:00"/>
    <s v="WEMC"/>
    <n v="1"/>
    <s v="WEMC"/>
    <m/>
  </r>
  <r>
    <x v="14"/>
    <s v="ILOWDER@ARCHRSC.COM"/>
    <x v="17"/>
    <x v="8"/>
    <d v="2022-02-28T00:00:00"/>
    <m/>
    <x v="320"/>
    <s v="WEST ELK MAINTENANCE TECHNICIAN"/>
    <x v="953"/>
    <s v="BILLY"/>
    <s v="GRAY"/>
    <x v="938"/>
    <s v="Primary"/>
    <s v="MAINTSUPV "/>
    <s v="WEMC"/>
    <d v="2024-07-11T00:00:00"/>
    <s v="WEMC"/>
    <n v="1"/>
    <s v="WEMC"/>
    <m/>
  </r>
  <r>
    <x v="14"/>
    <s v="ILOWDER@ARCHRSC.COM"/>
    <x v="17"/>
    <x v="8"/>
    <d v="2022-02-28T00:00:00"/>
    <m/>
    <x v="320"/>
    <s v="WEST ELK MAINTENANCE TECHNICIAN"/>
    <x v="954"/>
    <s v="Frank"/>
    <s v="Drozdik"/>
    <x v="939"/>
    <s v="Primary"/>
    <s v="MAINTSUPV "/>
    <s v="WEMC"/>
    <d v="2024-07-12T00:00:00"/>
    <s v="WEMC"/>
    <n v="1"/>
    <s v="WEMC"/>
    <m/>
  </r>
  <r>
    <x v="14"/>
    <s v="ILOWDER@ARCHRSC.COM"/>
    <x v="17"/>
    <x v="8"/>
    <d v="2022-05-24T00:00:00"/>
    <m/>
    <x v="320"/>
    <s v="WEST ELK MAINTENANCE TECHNICIAN"/>
    <x v="955"/>
    <s v="Kash"/>
    <s v="Williams"/>
    <x v="940"/>
    <s v="Primary"/>
    <s v="MAINTSUPV "/>
    <s v="WEMC"/>
    <d v="2024-07-16T00:00:00"/>
    <s v="WEMC"/>
    <n v="1"/>
    <s v="WEMC"/>
    <m/>
  </r>
  <r>
    <x v="14"/>
    <s v="ILOWDER@ARCHRSC.COM"/>
    <x v="17"/>
    <x v="8"/>
    <d v="2022-05-24T00:00:00"/>
    <m/>
    <x v="320"/>
    <s v="WEST ELK MAINTENANCE TECHNICIAN"/>
    <x v="956"/>
    <s v="Matthew"/>
    <s v="Davis"/>
    <x v="941"/>
    <s v="Primary"/>
    <s v="MAINTSUPV "/>
    <s v="WEMC"/>
    <d v="2024-07-12T00:00:00"/>
    <s v="WEMC"/>
    <n v="1"/>
    <s v="WEMC"/>
    <m/>
  </r>
  <r>
    <x v="14"/>
    <s v="ILOWDER@ARCHRSC.COM"/>
    <x v="17"/>
    <x v="8"/>
    <d v="2023-03-20T00:00:00"/>
    <m/>
    <x v="320"/>
    <s v="WEST ELK MAINTENANCE TECHNICIAN"/>
    <x v="957"/>
    <s v="Jeremiah"/>
    <s v="Blair"/>
    <x v="942"/>
    <s v="Primary"/>
    <s v="MAINTSUPV "/>
    <s v="WEMC"/>
    <d v="2024-07-16T00:00:00"/>
    <s v="WEMC"/>
    <n v="1"/>
    <s v="WEMC"/>
    <m/>
  </r>
  <r>
    <x v="14"/>
    <s v="ILOWDER@ARCHRSC.COM"/>
    <x v="17"/>
    <x v="8"/>
    <d v="2023-04-18T00:00:00"/>
    <m/>
    <x v="320"/>
    <s v="WEST ELK MAINTENANCE TECHNICIAN"/>
    <x v="958"/>
    <s v="Carlos"/>
    <s v="Chavez"/>
    <x v="943"/>
    <s v="Primary"/>
    <s v="MAINTSUPV "/>
    <s v="WEMC"/>
    <d v="1899-12-31T00:00:00"/>
    <s v="WEMC"/>
    <n v="1"/>
    <s v="WEMC"/>
    <m/>
  </r>
  <r>
    <x v="14"/>
    <s v="ILOWDER@ARCHRSC.COM"/>
    <x v="17"/>
    <x v="8"/>
    <d v="2023-09-14T00:00:00"/>
    <m/>
    <x v="320"/>
    <s v="WEST ELK MAINTENANCE TECHNICIAN"/>
    <x v="959"/>
    <s v="BRIAN"/>
    <s v="SMITH"/>
    <x v="944"/>
    <s v="Primary"/>
    <s v="MAINTSUPV "/>
    <s v="WEMC"/>
    <d v="2024-07-11T00:00:00"/>
    <s v="WEMC"/>
    <n v="1"/>
    <s v="WEMC"/>
    <m/>
  </r>
  <r>
    <x v="14"/>
    <s v="ILOWDER@ARCHRSC.COM"/>
    <x v="17"/>
    <x v="8"/>
    <d v="2023-09-14T00:00:00"/>
    <m/>
    <x v="320"/>
    <s v="WEST ELK MAINTENANCE TECHNICIAN"/>
    <x v="960"/>
    <s v="Colton"/>
    <s v="DeLuzio"/>
    <x v="945"/>
    <s v="Primary"/>
    <s v="MAINTSUPV "/>
    <s v="WEMC"/>
    <d v="2024-07-15T00:00:00"/>
    <s v="WEMC"/>
    <n v="1"/>
    <s v="WEMC"/>
    <m/>
  </r>
  <r>
    <x v="14"/>
    <s v="ILOWDER@ARCHRSC.COM"/>
    <x v="17"/>
    <x v="8"/>
    <d v="2023-09-14T00:00:00"/>
    <m/>
    <x v="320"/>
    <s v="WEST ELK MAINTENANCE TECHNICIAN"/>
    <x v="961"/>
    <s v="Devin"/>
    <s v="Curtis"/>
    <x v="946"/>
    <s v="Primary"/>
    <s v="MAINTSUPV "/>
    <s v="WEMC"/>
    <d v="2024-07-12T00:00:00"/>
    <s v="WEMC"/>
    <n v="1"/>
    <s v="WEMC"/>
    <m/>
  </r>
  <r>
    <x v="14"/>
    <s v="ILOWDER@ARCHRSC.COM"/>
    <x v="17"/>
    <x v="8"/>
    <d v="2023-11-17T00:00:00"/>
    <m/>
    <x v="320"/>
    <s v="WEST ELK MAINTENANCE TECHNICIAN"/>
    <x v="962"/>
    <s v="GREGORY"/>
    <s v="SIEVERTSEN"/>
    <x v="947"/>
    <s v="Primary"/>
    <s v="MAINTSUPV "/>
    <s v="WEMC"/>
    <d v="2024-07-12T00:00:00"/>
    <s v="WEMC"/>
    <n v="1"/>
    <s v="WEMC"/>
    <m/>
  </r>
  <r>
    <x v="14"/>
    <s v="ILOWDER@ARCHRSC.COM"/>
    <x v="17"/>
    <x v="8"/>
    <d v="2023-11-17T00:00:00"/>
    <m/>
    <x v="320"/>
    <s v="WEST ELK MAINTENANCE TECHNICIAN"/>
    <x v="963"/>
    <s v="Tanner"/>
    <s v="Simpson"/>
    <x v="948"/>
    <s v="Primary"/>
    <s v="MAINTSUPV "/>
    <s v="WEMC"/>
    <d v="2024-07-10T00:00:00"/>
    <s v="WEMC"/>
    <n v="1"/>
    <s v="WEMC"/>
    <m/>
  </r>
  <r>
    <x v="14"/>
    <s v="ILOWDER@ARCHRSC.COM"/>
    <x v="17"/>
    <x v="8"/>
    <d v="2023-11-29T00:00:00"/>
    <m/>
    <x v="320"/>
    <s v="WEST ELK MAINTENANCE TECHNICIAN"/>
    <x v="964"/>
    <s v="Chanslor"/>
    <s v="Childers"/>
    <x v="949"/>
    <s v="Primary"/>
    <s v="MAINTSUPV "/>
    <s v="WEMC"/>
    <d v="1899-12-31T00:00:00"/>
    <s v="WEMC"/>
    <n v="1"/>
    <s v="WEMC"/>
    <m/>
  </r>
  <r>
    <x v="14"/>
    <s v="ILOWDER@ARCHRSC.COM"/>
    <x v="17"/>
    <x v="8"/>
    <d v="2023-12-28T00:00:00"/>
    <m/>
    <x v="320"/>
    <s v="WEST ELK MAINTENANCE TECHNICIAN"/>
    <x v="965"/>
    <s v="Skylar"/>
    <s v="Kuhn"/>
    <x v="950"/>
    <s v="Primary"/>
    <s v="MAINTSUPV "/>
    <s v="WEMC"/>
    <d v="2024-07-16T00:00:00"/>
    <s v="WEMC"/>
    <n v="1"/>
    <s v="WEMC"/>
    <m/>
  </r>
  <r>
    <x v="14"/>
    <s v="ILOWDER@ARCHRSC.COM"/>
    <x v="17"/>
    <x v="8"/>
    <d v="2024-01-23T00:00:00"/>
    <m/>
    <x v="320"/>
    <s v="WEST ELK MAINTENANCE TECHNICIAN"/>
    <x v="966"/>
    <s v="ALEXANDER"/>
    <s v="MCEVOY"/>
    <x v="951"/>
    <s v="Primary"/>
    <s v="MAINTSUPV "/>
    <s v="WEMC"/>
    <d v="2024-07-08T00:00:00"/>
    <s v="WEMC"/>
    <n v="1"/>
    <s v="WEMC"/>
    <m/>
  </r>
  <r>
    <x v="14"/>
    <s v="ILOWDER@ARCHRSC.COM"/>
    <x v="17"/>
    <x v="8"/>
    <d v="2024-01-23T00:00:00"/>
    <m/>
    <x v="320"/>
    <s v="WEST ELK MAINTENANCE TECHNICIAN"/>
    <x v="967"/>
    <s v="Garret"/>
    <s v="Burk"/>
    <x v="952"/>
    <s v="Primary"/>
    <s v="MAINTSUPV "/>
    <s v="WEMC"/>
    <d v="2024-07-10T00:00:00"/>
    <s v="WEMC"/>
    <n v="1"/>
    <s v="WEMC"/>
    <m/>
  </r>
  <r>
    <x v="14"/>
    <s v="ILOWDER@ARCHRSC.COM"/>
    <x v="17"/>
    <x v="8"/>
    <d v="2024-05-29T00:00:00"/>
    <m/>
    <x v="320"/>
    <s v="WEST ELK MAINTENANCE TECHNICIAN"/>
    <x v="968"/>
    <s v="Cole"/>
    <s v="Carmichael"/>
    <x v="953"/>
    <s v="Primary"/>
    <s v="MAINTSUPV "/>
    <s v="WEMC"/>
    <d v="1899-12-31T00:00:00"/>
    <s v="WEMC"/>
    <n v="1"/>
    <s v="WEMC"/>
    <m/>
  </r>
  <r>
    <x v="14"/>
    <s v="ILOWDER@ARCHRSC.COM"/>
    <x v="17"/>
    <x v="8"/>
    <d v="2024-06-20T00:00:00"/>
    <m/>
    <x v="320"/>
    <s v="WEST ELK MAINTENANCE TECHNICIAN"/>
    <x v="969"/>
    <s v="Ernesto"/>
    <s v="Garcia"/>
    <x v="954"/>
    <s v="Primary"/>
    <s v="MAINTSUPV "/>
    <s v="WEMC"/>
    <d v="1899-12-31T00:00:00"/>
    <s v="WEMC"/>
    <n v="1"/>
    <s v="WEMC"/>
    <m/>
  </r>
  <r>
    <x v="14"/>
    <s v="ILOWDER@ARCHRSC.COM"/>
    <x v="17"/>
    <x v="6"/>
    <d v="2022-06-28T00:00:00"/>
    <m/>
    <x v="321"/>
    <s v="WEST ELK OPERATIONS MANAGER"/>
    <x v="909"/>
    <s v="JOSEPH"/>
    <s v="DELUZIO"/>
    <x v="894"/>
    <s v="Primary"/>
    <s v="GENSALY   "/>
    <s v="WEMC"/>
    <d v="2024-07-16T00:00:00"/>
    <s v="WEMC"/>
    <n v="1"/>
    <s v="WEMC"/>
    <m/>
  </r>
  <r>
    <x v="14"/>
    <s v="ILOWDER@ARCHRSC.COM"/>
    <x v="17"/>
    <x v="8"/>
    <d v="2009-10-03T00:00:00"/>
    <m/>
    <x v="322"/>
    <s v="WEST ELK PREP PLANT SUPERVISOR"/>
    <x v="970"/>
    <s v="TY"/>
    <s v="HIATT"/>
    <x v="955"/>
    <s v="Primary"/>
    <s v="MAINTSUPV "/>
    <s v="WEMC"/>
    <d v="2024-07-16T00:00:00"/>
    <s v="WEMC"/>
    <n v="1"/>
    <s v="WEMC"/>
    <m/>
  </r>
  <r>
    <x v="14"/>
    <s v="ILOWDER@ARCHRSC.COM"/>
    <x v="17"/>
    <x v="14"/>
    <d v="2010-07-21T00:00:00"/>
    <m/>
    <x v="323"/>
    <s v="WEST ELK PLANT TECHNICIAN"/>
    <x v="971"/>
    <s v="ALLAN"/>
    <s v="PRICE"/>
    <x v="956"/>
    <s v="Primary"/>
    <s v="HOURLYMNT "/>
    <s v="WEMC"/>
    <d v="2024-07-17T00:00:00"/>
    <s v="WEMC"/>
    <n v="1"/>
    <s v="WEMC"/>
    <m/>
  </r>
  <r>
    <x v="14"/>
    <s v="ILOWDER@ARCHRSC.COM"/>
    <x v="17"/>
    <x v="14"/>
    <d v="2023-12-07T00:00:00"/>
    <m/>
    <x v="323"/>
    <s v="WEST ELK PLANT TECHNICIAN"/>
    <x v="972"/>
    <s v="Wyatt"/>
    <s v="Thompson"/>
    <x v="957"/>
    <s v="Primary"/>
    <s v="HOURLYMNT "/>
    <s v="WEMC"/>
    <d v="1899-12-31T00:00:00"/>
    <s v="WEMC"/>
    <n v="1"/>
    <s v="WEMC"/>
    <m/>
  </r>
  <r>
    <x v="14"/>
    <s v="ILOWDER@ARCHRSC.COM"/>
    <x v="17"/>
    <x v="1"/>
    <d v="2003-04-23T00:00:00"/>
    <m/>
    <x v="324"/>
    <s v="WEST ELK PRODUCTION CLERK"/>
    <x v="917"/>
    <s v="LARESA"/>
    <s v="HAYNES"/>
    <x v="902"/>
    <s v="Primary"/>
    <s v="MAINTPLNR "/>
    <s v="WEMC"/>
    <d v="2024-03-27T00:00:00"/>
    <s v="WEMC"/>
    <n v="1"/>
    <s v="WEMC"/>
    <m/>
  </r>
  <r>
    <x v="14"/>
    <s v="ILOWDER@ARCHRSC.COM"/>
    <x v="17"/>
    <x v="8"/>
    <d v="2018-06-04T00:00:00"/>
    <m/>
    <x v="325"/>
    <s v="WEST ELK PRODUCTION COORDINATOR"/>
    <x v="973"/>
    <s v="MARK"/>
    <s v="WILCZEK"/>
    <x v="958"/>
    <s v="Primary"/>
    <s v="MAINTSUPV "/>
    <s v="WEMC"/>
    <d v="2024-07-05T00:00:00"/>
    <s v="WEMC"/>
    <n v="1"/>
    <s v="WEMC"/>
    <m/>
  </r>
  <r>
    <x v="14"/>
    <s v="ILOWDER@ARCHRSC.COM"/>
    <x v="17"/>
    <x v="8"/>
    <d v="2018-06-04T00:00:00"/>
    <m/>
    <x v="326"/>
    <s v="WEST ELK PRODUCTION SUPERINTENDENT"/>
    <x v="974"/>
    <s v="MATTHEW"/>
    <s v="VANVLEET"/>
    <x v="959"/>
    <s v="Primary"/>
    <s v="MAINTSUPV "/>
    <s v="WEMC"/>
    <d v="2024-07-16T00:00:00"/>
    <s v="WEMC"/>
    <n v="1"/>
    <s v="WEMC"/>
    <m/>
  </r>
  <r>
    <x v="14"/>
    <s v="ILOWDER@ARCHRSC.COM"/>
    <x v="17"/>
    <x v="8"/>
    <d v="2022-06-28T00:00:00"/>
    <m/>
    <x v="326"/>
    <s v="WEST ELK PRODUCTION SUPERINTENDENT"/>
    <x v="909"/>
    <s v="JOSEPH"/>
    <s v="DELUZIO"/>
    <x v="894"/>
    <s v="Secondary"/>
    <s v="MAINTSUPV "/>
    <s v="WEMC"/>
    <d v="2024-07-16T00:00:00"/>
    <s v="WEMC"/>
    <n v="1"/>
    <s v="WEMC"/>
    <m/>
  </r>
  <r>
    <x v="14"/>
    <s v="ILOWDER@ARCHRSC.COM"/>
    <x v="17"/>
    <x v="8"/>
    <d v="2004-06-24T00:00:00"/>
    <m/>
    <x v="327"/>
    <s v="WEST ELK PRODUCTION SUPERVISOR"/>
    <x v="975"/>
    <s v="WARREN"/>
    <s v="SANFORD"/>
    <x v="960"/>
    <s v="Primary"/>
    <s v="MAINTSUPV "/>
    <s v="WEMC"/>
    <d v="2024-04-05T00:00:00"/>
    <s v="WEMC"/>
    <n v="1"/>
    <s v="WEMC"/>
    <m/>
  </r>
  <r>
    <x v="14"/>
    <s v="ILOWDER@ARCHRSC.COM"/>
    <x v="17"/>
    <x v="8"/>
    <d v="2020-11-17T00:00:00"/>
    <m/>
    <x v="327"/>
    <s v="WEST ELK PRODUCTION SUPERVISOR"/>
    <x v="976"/>
    <s v="JEFFREY"/>
    <s v="CURTIS"/>
    <x v="961"/>
    <s v="Primary"/>
    <s v="MAINTSUPV "/>
    <s v="WEMC"/>
    <d v="2024-02-08T00:00:00"/>
    <s v="WEMC"/>
    <n v="1"/>
    <s v="WEMC"/>
    <m/>
  </r>
  <r>
    <x v="14"/>
    <s v="ILOWDER@ARCHRSC.COM"/>
    <x v="17"/>
    <x v="8"/>
    <d v="2020-11-17T00:00:00"/>
    <m/>
    <x v="327"/>
    <s v="WEST ELK PRODUCTION SUPERVISOR"/>
    <x v="977"/>
    <s v="JOSE"/>
    <s v="RENTERIA"/>
    <x v="962"/>
    <s v="Primary"/>
    <s v="MAINTSUPV "/>
    <s v="WEMC"/>
    <d v="2024-05-25T00:00:00"/>
    <s v="WEMC"/>
    <n v="1"/>
    <s v="WEMC"/>
    <m/>
  </r>
  <r>
    <x v="14"/>
    <s v="ILOWDER@ARCHRSC.COM"/>
    <x v="17"/>
    <x v="8"/>
    <d v="2020-11-18T00:00:00"/>
    <m/>
    <x v="327"/>
    <s v="WEST ELK PRODUCTION SUPERVISOR"/>
    <x v="978"/>
    <s v="JESSE"/>
    <s v="SANDERS"/>
    <x v="963"/>
    <s v="Primary"/>
    <s v="MAINTSUPV "/>
    <s v="WEMC"/>
    <d v="2024-07-11T00:00:00"/>
    <s v="WEMC"/>
    <n v="1"/>
    <s v="WEMC"/>
    <m/>
  </r>
  <r>
    <x v="14"/>
    <s v="ILOWDER@ARCHRSC.COM"/>
    <x v="17"/>
    <x v="8"/>
    <d v="2022-11-29T00:00:00"/>
    <m/>
    <x v="327"/>
    <s v="WEST ELK PRODUCTION SUPERVISOR"/>
    <x v="979"/>
    <s v="RICHARD"/>
    <s v="GRANGER"/>
    <x v="964"/>
    <s v="Primary"/>
    <s v="MAINTSUPV "/>
    <s v="WEMC"/>
    <d v="1899-12-31T00:00:00"/>
    <s v="WEMC"/>
    <n v="1"/>
    <s v="WEMC"/>
    <m/>
  </r>
  <r>
    <x v="14"/>
    <s v="ILOWDER@ARCHRSC.COM"/>
    <x v="17"/>
    <x v="8"/>
    <d v="2023-06-23T00:00:00"/>
    <m/>
    <x v="327"/>
    <s v="WEST ELK PRODUCTION SUPERVISOR"/>
    <x v="980"/>
    <s v="WOODY"/>
    <s v="WILLDEN"/>
    <x v="965"/>
    <s v="Primary"/>
    <s v="MAINTSUPV "/>
    <s v="WEMC"/>
    <d v="2024-03-30T00:00:00"/>
    <s v="WEMC"/>
    <n v="1"/>
    <s v="WEMC"/>
    <m/>
  </r>
  <r>
    <x v="14"/>
    <s v="ILOWDER@ARCHRSC.COM"/>
    <x v="17"/>
    <x v="14"/>
    <d v="2003-05-05T00:00:00"/>
    <m/>
    <x v="328"/>
    <s v="WEST ELK PRODUCTION TECHNICIAN"/>
    <x v="981"/>
    <s v="DEVIN"/>
    <s v="HELGELAND"/>
    <x v="966"/>
    <s v="Primary"/>
    <s v="HOURLYMNT "/>
    <s v="WEMC"/>
    <d v="2024-06-21T00:00:00"/>
    <s v="WEMC"/>
    <n v="1"/>
    <s v="WEMC"/>
    <m/>
  </r>
  <r>
    <x v="14"/>
    <s v="ILOWDER@ARCHRSC.COM"/>
    <x v="17"/>
    <x v="14"/>
    <d v="2004-01-19T00:00:00"/>
    <m/>
    <x v="328"/>
    <s v="WEST ELK PRODUCTION TECHNICIAN"/>
    <x v="982"/>
    <s v="CESAR"/>
    <s v="RUIZ"/>
    <x v="967"/>
    <s v="Primary"/>
    <s v="HOURLYMNT "/>
    <s v="WEMC"/>
    <d v="1899-12-31T00:00:00"/>
    <s v="WEMC"/>
    <n v="1"/>
    <s v="WEMC"/>
    <m/>
  </r>
  <r>
    <x v="14"/>
    <s v="ILOWDER@ARCHRSC.COM"/>
    <x v="17"/>
    <x v="14"/>
    <d v="2005-04-20T00:00:00"/>
    <m/>
    <x v="328"/>
    <s v="WEST ELK PRODUCTION TECHNICIAN"/>
    <x v="983"/>
    <s v="BRIAN"/>
    <s v="GARCIA"/>
    <x v="968"/>
    <s v="Primary"/>
    <s v="HOURLYMNT "/>
    <s v="WEMC"/>
    <d v="2024-03-08T00:00:00"/>
    <s v="WEMC"/>
    <n v="1"/>
    <s v="WEMC"/>
    <m/>
  </r>
  <r>
    <x v="14"/>
    <s v="ILOWDER@ARCHRSC.COM"/>
    <x v="17"/>
    <x v="14"/>
    <d v="2019-04-15T00:00:00"/>
    <m/>
    <x v="328"/>
    <s v="WEST ELK PRODUCTION TECHNICIAN"/>
    <x v="984"/>
    <s v="Allen"/>
    <s v="Christensen"/>
    <x v="969"/>
    <s v="Primary"/>
    <s v="HOURLYMNT "/>
    <s v="WEMC"/>
    <d v="1899-12-31T00:00:00"/>
    <s v="WEMC"/>
    <n v="1"/>
    <s v="WEMC"/>
    <m/>
  </r>
  <r>
    <x v="14"/>
    <s v="ILOWDER@ARCHRSC.COM"/>
    <x v="17"/>
    <x v="14"/>
    <d v="2019-07-19T00:00:00"/>
    <m/>
    <x v="328"/>
    <s v="WEST ELK PRODUCTION TECHNICIAN"/>
    <x v="985"/>
    <s v="Pedro"/>
    <s v="Montes"/>
    <x v="970"/>
    <s v="Primary"/>
    <s v="HOURLYMNT "/>
    <s v="WEMC"/>
    <d v="1899-12-31T00:00:00"/>
    <s v="WEMC"/>
    <n v="1"/>
    <s v="WEMC"/>
    <m/>
  </r>
  <r>
    <x v="5"/>
    <s v="JSWAN@ARCHRSC.COM"/>
    <x v="17"/>
    <x v="9"/>
    <d v="2021-07-29T00:00:00"/>
    <m/>
    <x v="329"/>
    <s v="WEST ELK PURCHASING SUPERVISOR"/>
    <x v="986"/>
    <s v="KATHY"/>
    <s v="WIDNER"/>
    <x v="971"/>
    <s v="Primary"/>
    <s v="PURMGR1   "/>
    <s v="WEMC"/>
    <d v="2024-07-17T00:00:00"/>
    <s v="WEMC"/>
    <n v="1"/>
    <s v="WEMC"/>
    <m/>
  </r>
  <r>
    <x v="5"/>
    <s v="JSWAN@ARCHRSC.COM"/>
    <x v="17"/>
    <x v="9"/>
    <d v="2024-03-21T00:00:00"/>
    <m/>
    <x v="329"/>
    <s v="WEST ELK PURCHASING SUPERVISOR"/>
    <x v="987"/>
    <s v="Patricia"/>
    <s v="Martin"/>
    <x v="972"/>
    <s v="Primary"/>
    <s v="PURMGR1   "/>
    <s v="WEMC"/>
    <d v="2024-07-16T00:00:00"/>
    <s v="WEMC"/>
    <n v="1"/>
    <s v="WEMC"/>
    <m/>
  </r>
  <r>
    <x v="14"/>
    <s v="ILOWDER@ARCHRSC.COM"/>
    <x v="17"/>
    <x v="6"/>
    <d v="2020-07-16T00:00:00"/>
    <m/>
    <x v="330"/>
    <s v="WEST ELK SAFETY ADVISOR"/>
    <x v="988"/>
    <s v="HUGH"/>
    <s v="COWAN"/>
    <x v="973"/>
    <s v="Primary"/>
    <s v="GENSALY   "/>
    <s v="WEMC"/>
    <d v="2024-07-10T00:00:00"/>
    <s v="WEMC"/>
    <n v="1"/>
    <s v="WEMC"/>
    <m/>
  </r>
  <r>
    <x v="14"/>
    <s v="ILOWDER@ARCHRSC.COM"/>
    <x v="17"/>
    <x v="6"/>
    <d v="2022-04-21T00:00:00"/>
    <m/>
    <x v="331"/>
    <s v="WEST ELK SAFETY CLERK"/>
    <x v="920"/>
    <s v="Lacy"/>
    <s v="Green"/>
    <x v="905"/>
    <s v="Secondary"/>
    <s v="GENSALY   "/>
    <s v="WEMC"/>
    <d v="2024-06-06T00:00:00"/>
    <s v="WEMC"/>
    <n v="1"/>
    <s v="WEMC"/>
    <m/>
  </r>
  <r>
    <x v="14"/>
    <s v="ILOWDER@ARCHRSC.COM"/>
    <x v="17"/>
    <x v="6"/>
    <d v="2020-07-20T00:00:00"/>
    <m/>
    <x v="332"/>
    <s v="WEST ELK SAFETY DIRECTOR"/>
    <x v="989"/>
    <s v="TIMOTHY"/>
    <s v="FRASER"/>
    <x v="974"/>
    <s v="Primary"/>
    <s v="GENSALY   "/>
    <s v="WEMC"/>
    <d v="2024-07-08T00:00:00"/>
    <s v="WEMC"/>
    <n v="1"/>
    <s v="WEMC"/>
    <m/>
  </r>
  <r>
    <x v="10"/>
    <s v="gschuller@archrsc.com"/>
    <x v="0"/>
    <x v="6"/>
    <d v="2014-06-16T00:00:00"/>
    <m/>
    <x v="333"/>
    <s v="PRESIDENT WESTERN OPERATIONS"/>
    <x v="55"/>
    <s v="KEITH"/>
    <s v="WILLIAMS"/>
    <x v="54"/>
    <s v="Primary"/>
    <s v="GENSALY   "/>
    <s v="AWRL"/>
    <d v="2024-07-15T00:00:00"/>
    <s v="WEMC"/>
    <n v="4"/>
    <s v="AOWY, BTTB, CCTB, WEMC"/>
    <m/>
  </r>
  <r>
    <x v="14"/>
    <s v="ILOWDER@ARCHRSC.COM"/>
    <x v="17"/>
    <x v="8"/>
    <d v="2022-06-28T00:00:00"/>
    <m/>
    <x v="334"/>
    <s v="WEST ELK SURFACE SUPERINTENDENT"/>
    <x v="909"/>
    <s v="JOSEPH"/>
    <s v="DELUZIO"/>
    <x v="894"/>
    <s v="Secondary"/>
    <s v="MAINTSUPV "/>
    <s v="WEMC"/>
    <d v="2024-07-16T00:00:00"/>
    <s v="WEMC"/>
    <n v="1"/>
    <s v="WEMC"/>
    <m/>
  </r>
  <r>
    <x v="14"/>
    <s v="ILOWDER@ARCHRSC.COM"/>
    <x v="17"/>
    <x v="8"/>
    <d v="2022-10-31T00:00:00"/>
    <m/>
    <x v="334"/>
    <s v="WEST ELK SURFACE SUPERINTENDENT"/>
    <x v="990"/>
    <s v="ROBERT"/>
    <s v="MUNZ"/>
    <x v="975"/>
    <s v="Primary"/>
    <s v="MAINTSUPV "/>
    <s v="WEMC"/>
    <d v="2024-07-16T00:00:00"/>
    <s v="WEMC"/>
    <n v="1"/>
    <s v="WEMC"/>
    <m/>
  </r>
  <r>
    <x v="14"/>
    <s v="ILOWDER@ARCHRSC.COM"/>
    <x v="17"/>
    <x v="1"/>
    <d v="2007-09-07T00:00:00"/>
    <m/>
    <x v="335"/>
    <s v="WEST ELK SURFACE SUPERVISOR"/>
    <x v="991"/>
    <s v="JAMES"/>
    <s v="SPEER"/>
    <x v="976"/>
    <s v="Primary"/>
    <s v="MAINTPLNR "/>
    <s v="WEMC"/>
    <d v="2024-07-12T00:00:00"/>
    <s v="WEMC"/>
    <n v="1"/>
    <s v="WEMC"/>
    <m/>
  </r>
  <r>
    <x v="14"/>
    <s v="ILOWDER@ARCHRSC.COM"/>
    <x v="17"/>
    <x v="1"/>
    <d v="2017-05-23T00:00:00"/>
    <m/>
    <x v="335"/>
    <s v="WEST ELK SURFACE SUPERVISOR"/>
    <x v="992"/>
    <s v="EDWARD"/>
    <s v="PITT"/>
    <x v="977"/>
    <s v="Primary"/>
    <s v="MAINTPLNR "/>
    <s v="WEMC"/>
    <d v="2024-07-06T00:00:00"/>
    <s v="WEMC"/>
    <n v="1"/>
    <s v="WEMC"/>
    <m/>
  </r>
  <r>
    <x v="14"/>
    <s v="ILOWDER@ARCHRSC.COM"/>
    <x v="17"/>
    <x v="1"/>
    <d v="2020-06-15T00:00:00"/>
    <m/>
    <x v="335"/>
    <s v="WEST ELK SURFACE SUPERVISOR"/>
    <x v="993"/>
    <s v="SEAN"/>
    <s v="TIMBREZA"/>
    <x v="978"/>
    <s v="Primary"/>
    <s v="MAINTPLNR "/>
    <s v="WEMC"/>
    <d v="2024-07-16T00:00:00"/>
    <s v="WEMC"/>
    <n v="1"/>
    <s v="WEMC"/>
    <m/>
  </r>
  <r>
    <x v="14"/>
    <s v="ILOWDER@ARCHRSC.COM"/>
    <x v="17"/>
    <x v="1"/>
    <d v="2023-09-26T00:00:00"/>
    <m/>
    <x v="335"/>
    <s v="WEST ELK SURFACE SUPERVISOR"/>
    <x v="994"/>
    <s v="ROBERT"/>
    <s v="PROCTOR"/>
    <x v="979"/>
    <s v="Primary"/>
    <s v="MAINTPLNR "/>
    <s v="WEMC"/>
    <d v="2024-07-16T00:00:00"/>
    <s v="WEMC"/>
    <n v="1"/>
    <s v="WEMC"/>
    <m/>
  </r>
  <r>
    <x v="14"/>
    <s v="ILOWDER@ARCHRSC.COM"/>
    <x v="17"/>
    <x v="1"/>
    <d v="2023-10-02T00:00:00"/>
    <m/>
    <x v="335"/>
    <s v="WEST ELK SURFACE SUPERVISOR"/>
    <x v="995"/>
    <s v="IAN"/>
    <s v="DENISON"/>
    <x v="980"/>
    <s v="Primary"/>
    <s v="MAINTPLNR "/>
    <s v="WEMC"/>
    <d v="2024-07-17T00:00:00"/>
    <s v="WEMC"/>
    <n v="1"/>
    <s v="WEMC"/>
    <m/>
  </r>
  <r>
    <x v="14"/>
    <s v="ILOWDER@ARCHRSC.COM"/>
    <x v="17"/>
    <x v="14"/>
    <d v="2003-04-23T00:00:00"/>
    <m/>
    <x v="336"/>
    <s v="WEST ELK SURFACE TECHNICIAN"/>
    <x v="996"/>
    <s v="JOHN"/>
    <s v="CLAWSON"/>
    <x v="981"/>
    <s v="Primary"/>
    <s v="HOURLYMNT "/>
    <s v="WEMC"/>
    <d v="2024-07-11T00:00:00"/>
    <s v="WEMC"/>
    <n v="1"/>
    <s v="WEMC"/>
    <m/>
  </r>
  <r>
    <x v="14"/>
    <s v="ILOWDER@ARCHRSC.COM"/>
    <x v="17"/>
    <x v="14"/>
    <d v="2003-04-23T00:00:00"/>
    <m/>
    <x v="336"/>
    <s v="WEST ELK SURFACE TECHNICIAN"/>
    <x v="997"/>
    <s v="RICK"/>
    <s v="GILLENWATER"/>
    <x v="982"/>
    <s v="Primary"/>
    <s v="HOURLYMNT "/>
    <s v="WEMC"/>
    <d v="2024-07-12T00:00:00"/>
    <s v="WEMC"/>
    <n v="1"/>
    <s v="WEMC"/>
    <m/>
  </r>
  <r>
    <x v="14"/>
    <s v="ILOWDER@ARCHRSC.COM"/>
    <x v="17"/>
    <x v="14"/>
    <d v="2008-11-20T00:00:00"/>
    <m/>
    <x v="336"/>
    <s v="WEST ELK SURFACE TECHNICIAN"/>
    <x v="998"/>
    <s v="CURT"/>
    <s v="MORGAN"/>
    <x v="983"/>
    <s v="Primary"/>
    <s v="HOURLYMNT "/>
    <s v="WEMC"/>
    <d v="2024-06-30T00:00:00"/>
    <s v="WEMC"/>
    <n v="1"/>
    <s v="WEMC"/>
    <m/>
  </r>
  <r>
    <x v="14"/>
    <s v="ILOWDER@ARCHRSC.COM"/>
    <x v="17"/>
    <x v="14"/>
    <d v="2012-06-21T00:00:00"/>
    <m/>
    <x v="336"/>
    <s v="WEST ELK SURFACE TECHNICIAN"/>
    <x v="999"/>
    <s v="KEITH"/>
    <s v="PETERSON"/>
    <x v="984"/>
    <s v="Primary"/>
    <s v="HOURLYMNT "/>
    <s v="WEMC"/>
    <d v="2024-07-13T00:00:00"/>
    <s v="WEMC"/>
    <n v="1"/>
    <s v="WEMC"/>
    <m/>
  </r>
  <r>
    <x v="14"/>
    <s v="ILOWDER@ARCHRSC.COM"/>
    <x v="17"/>
    <x v="14"/>
    <d v="2017-04-19T00:00:00"/>
    <m/>
    <x v="336"/>
    <s v="WEST ELK SURFACE TECHNICIAN"/>
    <x v="1000"/>
    <s v="MICHAEL"/>
    <s v="PERETTI"/>
    <x v="985"/>
    <s v="Primary"/>
    <s v="HOURLYMNT "/>
    <s v="WEMC"/>
    <d v="2024-06-21T00:00:00"/>
    <s v="WEMC"/>
    <n v="1"/>
    <s v="WEMC"/>
    <m/>
  </r>
  <r>
    <x v="14"/>
    <s v="ILOWDER@ARCHRSC.COM"/>
    <x v="17"/>
    <x v="14"/>
    <d v="2017-05-23T00:00:00"/>
    <m/>
    <x v="336"/>
    <s v="WEST ELK SURFACE TECHNICIAN"/>
    <x v="1001"/>
    <s v="CAMDEN"/>
    <s v="WELT"/>
    <x v="986"/>
    <s v="Primary"/>
    <s v="HOURLYMNT "/>
    <s v="WEMC"/>
    <d v="2024-07-11T00:00:00"/>
    <s v="WEMC"/>
    <n v="1"/>
    <s v="WEMC"/>
    <m/>
  </r>
  <r>
    <x v="14"/>
    <s v="ILOWDER@ARCHRSC.COM"/>
    <x v="17"/>
    <x v="14"/>
    <d v="2017-05-23T00:00:00"/>
    <m/>
    <x v="336"/>
    <s v="WEST ELK SURFACE TECHNICIAN"/>
    <x v="1002"/>
    <s v="RODGER"/>
    <s v="POLSON"/>
    <x v="987"/>
    <s v="Primary"/>
    <s v="HOURLYMNT "/>
    <s v="WEMC"/>
    <d v="2024-07-12T00:00:00"/>
    <s v="WEMC"/>
    <n v="1"/>
    <s v="WEMC"/>
    <m/>
  </r>
  <r>
    <x v="14"/>
    <s v="ILOWDER@ARCHRSC.COM"/>
    <x v="17"/>
    <x v="14"/>
    <d v="2017-08-21T00:00:00"/>
    <m/>
    <x v="336"/>
    <s v="WEST ELK SURFACE TECHNICIAN"/>
    <x v="1003"/>
    <s v="COLIN"/>
    <s v="FRASER"/>
    <x v="988"/>
    <s v="Primary"/>
    <s v="HOURLYMNT "/>
    <s v="WEMC"/>
    <d v="2024-04-30T00:00:00"/>
    <s v="WEMC"/>
    <n v="1"/>
    <s v="WEMC"/>
    <m/>
  </r>
  <r>
    <x v="14"/>
    <s v="ILOWDER@ARCHRSC.COM"/>
    <x v="17"/>
    <x v="14"/>
    <d v="2018-08-16T00:00:00"/>
    <m/>
    <x v="336"/>
    <s v="WEST ELK SURFACE TECHNICIAN"/>
    <x v="1004"/>
    <s v="CURTIS"/>
    <s v="BEAUCHAMP"/>
    <x v="989"/>
    <s v="Primary"/>
    <s v="HOURLYMNT "/>
    <s v="WEMC"/>
    <d v="2024-06-30T00:00:00"/>
    <s v="WEMC"/>
    <n v="1"/>
    <s v="WEMC"/>
    <m/>
  </r>
  <r>
    <x v="14"/>
    <s v="ILOWDER@ARCHRSC.COM"/>
    <x v="17"/>
    <x v="14"/>
    <d v="2018-08-16T00:00:00"/>
    <m/>
    <x v="336"/>
    <s v="WEST ELK SURFACE TECHNICIAN"/>
    <x v="1005"/>
    <s v="Scott"/>
    <s v="Keating"/>
    <x v="990"/>
    <s v="Primary"/>
    <s v="HOURLYMNT "/>
    <s v="WEMC"/>
    <d v="2024-05-30T00:00:00"/>
    <s v="WEMC"/>
    <n v="1"/>
    <s v="WEMC"/>
    <m/>
  </r>
  <r>
    <x v="14"/>
    <s v="ILOWDER@ARCHRSC.COM"/>
    <x v="17"/>
    <x v="14"/>
    <d v="2019-11-15T00:00:00"/>
    <m/>
    <x v="336"/>
    <s v="WEST ELK SURFACE TECHNICIAN"/>
    <x v="1006"/>
    <s v="Clay"/>
    <s v="Scroggs"/>
    <x v="991"/>
    <s v="Primary"/>
    <s v="HOURLYMNT "/>
    <s v="WEMC"/>
    <d v="2024-07-16T00:00:00"/>
    <s v="WEMC"/>
    <n v="1"/>
    <s v="WEMC"/>
    <m/>
  </r>
  <r>
    <x v="14"/>
    <s v="ILOWDER@ARCHRSC.COM"/>
    <x v="17"/>
    <x v="14"/>
    <d v="2020-11-17T00:00:00"/>
    <m/>
    <x v="336"/>
    <s v="WEST ELK SURFACE TECHNICIAN"/>
    <x v="1007"/>
    <s v="Marcelino"/>
    <s v="Ortiz"/>
    <x v="992"/>
    <s v="Primary"/>
    <s v="HOURLYMNT "/>
    <s v="WEMC"/>
    <d v="2024-07-11T00:00:00"/>
    <s v="WEMC"/>
    <n v="1"/>
    <s v="WEMC"/>
    <m/>
  </r>
  <r>
    <x v="14"/>
    <s v="ILOWDER@ARCHRSC.COM"/>
    <x v="17"/>
    <x v="14"/>
    <d v="2023-11-16T00:00:00"/>
    <m/>
    <x v="336"/>
    <s v="WEST ELK SURFACE TECHNICIAN"/>
    <x v="1008"/>
    <s v="TROY"/>
    <s v="MILLER"/>
    <x v="993"/>
    <s v="Primary"/>
    <s v="HOURLYMNT "/>
    <s v="WEMC"/>
    <d v="2024-07-16T00:00:00"/>
    <s v="WEMC"/>
    <n v="1"/>
    <s v="WEMC"/>
    <m/>
  </r>
  <r>
    <x v="14"/>
    <s v="ILOWDER@ARCHRSC.COM"/>
    <x v="17"/>
    <x v="10"/>
    <d v="2020-07-08T00:00:00"/>
    <m/>
    <x v="337"/>
    <s v="WEST ELK WAREHOUSE SUPERVISOR"/>
    <x v="1009"/>
    <s v="JERRY"/>
    <s v="THOMPSON"/>
    <x v="994"/>
    <s v="Primary"/>
    <s v="WHSMGR1   "/>
    <s v="WEMC"/>
    <d v="2024-07-16T00:00:00"/>
    <s v="WEMC"/>
    <n v="1"/>
    <s v="WEMC"/>
    <m/>
  </r>
  <r>
    <x v="14"/>
    <s v="ILOWDER@ARCHRSC.COM"/>
    <x v="17"/>
    <x v="10"/>
    <d v="2022-01-21T00:00:00"/>
    <m/>
    <x v="337"/>
    <s v="WEST ELK WAREHOUSE SUPERVISOR"/>
    <x v="986"/>
    <s v="KATHY"/>
    <s v="WIDNER"/>
    <x v="971"/>
    <s v="Secondary"/>
    <s v="WHSMGR1   "/>
    <s v="WEMC"/>
    <d v="2024-07-17T00:00:00"/>
    <s v="WEMC"/>
    <n v="1"/>
    <s v="WEMC"/>
    <m/>
  </r>
  <r>
    <x v="14"/>
    <s v="ILOWDER@ARCHRSC.COM"/>
    <x v="17"/>
    <x v="10"/>
    <d v="2024-05-08T00:00:00"/>
    <m/>
    <x v="337"/>
    <s v="WEST ELK WAREHOUSE SUPERVISOR"/>
    <x v="1010"/>
    <s v="ERIC"/>
    <s v="KOEPSELL"/>
    <x v="995"/>
    <s v="Primary"/>
    <s v="WHSMGR1   "/>
    <s v="WEMC"/>
    <d v="2024-07-12T00:00:00"/>
    <s v="WEMC"/>
    <n v="1"/>
    <s v="WEMC"/>
    <m/>
  </r>
  <r>
    <x v="14"/>
    <s v="ILOWDER@ARCHRSC.COM"/>
    <x v="17"/>
    <x v="10"/>
    <d v="2024-05-08T00:00:00"/>
    <m/>
    <x v="337"/>
    <s v="WEST ELK WAREHOUSE SUPERVISOR"/>
    <x v="987"/>
    <s v="Patricia"/>
    <s v="Martin"/>
    <x v="972"/>
    <s v="Secondary"/>
    <s v="WHSMGR1   "/>
    <s v="WEMC"/>
    <d v="2024-07-16T00:00:00"/>
    <s v="WEMC"/>
    <n v="1"/>
    <s v="WEMC"/>
    <m/>
  </r>
  <r>
    <x v="14"/>
    <s v="ILOWDER@ARCHRSC.COM"/>
    <x v="17"/>
    <x v="11"/>
    <d v="2021-11-02T00:00:00"/>
    <m/>
    <x v="338"/>
    <s v="WEST ELK WAREHOUSE TECHNICIAN"/>
    <x v="1011"/>
    <s v="Richard"/>
    <s v="Kaufman"/>
    <x v="996"/>
    <s v="Primary"/>
    <s v="WHSE      "/>
    <s v="WEMC"/>
    <d v="2024-07-12T00:00:00"/>
    <s v="WEMC"/>
    <n v="1"/>
    <s v="WEMC"/>
    <m/>
  </r>
  <r>
    <x v="14"/>
    <s v="ILOWDER@ARCHRSC.COM"/>
    <x v="17"/>
    <x v="11"/>
    <d v="2022-05-10T00:00:00"/>
    <m/>
    <x v="338"/>
    <s v="WEST ELK WAREHOUSE TECHNICIAN"/>
    <x v="278"/>
    <s v="CHRISTOPHER"/>
    <s v="KIRKENDALL"/>
    <x v="276"/>
    <s v="Secondary"/>
    <s v="WHSE      "/>
    <s v="CORP"/>
    <d v="2024-07-11T00:00:00"/>
    <s v="SENT"/>
    <n v="44"/>
    <s v="ACAP, ACEA, ACEL, ACOP, ACSL, AERI, ALCO, ALKH, ALWR, AOWY, APCC, ARCO, ARKL, ASTR, AWBG, AWRL, BECK, BECS, BTTB, BUCK, CCTB, CORP, CQST, EAST, EKYC, ILLI, JULM, LAND, MGEM, MLCO, MTNL, NRES, PATM, PCCO, SCMR, SENT, SPCC, SRMC, TYGT, UPSH, VNDX, WEMC, WERI, WWEN"/>
    <m/>
  </r>
  <r>
    <x v="14"/>
    <s v="ILOWDER@ARCHRSC.COM"/>
    <x v="17"/>
    <x v="11"/>
    <d v="2022-11-22T00:00:00"/>
    <m/>
    <x v="338"/>
    <s v="WEST ELK WAREHOUSE TECHNICIAN"/>
    <x v="1012"/>
    <s v="Gerald"/>
    <s v="Paider"/>
    <x v="997"/>
    <s v="Primary"/>
    <s v="WHSE      "/>
    <s v="WEMC"/>
    <d v="2024-07-17T00:00:00"/>
    <s v="WEMC"/>
    <n v="1"/>
    <s v="WEMC"/>
    <m/>
  </r>
  <r>
    <x v="14"/>
    <s v="ILOWDER@ARCHRSC.COM"/>
    <x v="17"/>
    <x v="11"/>
    <d v="2023-08-16T00:00:00"/>
    <m/>
    <x v="338"/>
    <s v="WEST ELK WAREHOUSE TECHNICIAN"/>
    <x v="1013"/>
    <s v="Ivan"/>
    <s v="Medina"/>
    <x v="998"/>
    <s v="Primary"/>
    <s v="WHSE      "/>
    <s v="WEMC"/>
    <d v="2024-07-16T00:00:00"/>
    <s v="WEMC"/>
    <n v="1"/>
    <s v="WEMC"/>
    <m/>
  </r>
  <r>
    <x v="14"/>
    <s v="ILOWDER@ARCHRSC.COM"/>
    <x v="17"/>
    <x v="11"/>
    <d v="2023-10-09T00:00:00"/>
    <m/>
    <x v="338"/>
    <s v="WEST ELK WAREHOUSE TECHNICIAN"/>
    <x v="1014"/>
    <s v="Jessica"/>
    <s v="Oard"/>
    <x v="999"/>
    <s v="Primary"/>
    <s v="WHSE      "/>
    <s v="WEMC"/>
    <d v="2024-07-16T00:00:00"/>
    <s v="WEMC"/>
    <n v="1"/>
    <s v="WEMC"/>
    <m/>
  </r>
  <r>
    <x v="14"/>
    <s v="ILOWDER@ARCHRSC.COM"/>
    <x v="17"/>
    <x v="11"/>
    <d v="2024-03-19T00:00:00"/>
    <m/>
    <x v="338"/>
    <s v="WEST ELK WAREHOUSE TECHNICIAN"/>
    <x v="1015"/>
    <s v="Whitney"/>
    <s v="Sherouse"/>
    <x v="1000"/>
    <s v="Primary"/>
    <s v="WHSE      "/>
    <s v="WEMC"/>
    <d v="2024-07-12T00:00:00"/>
    <s v="WEMC"/>
    <n v="1"/>
    <s v="WEMC"/>
    <m/>
  </r>
  <r>
    <x v="14"/>
    <s v="ILOWDER@ARCHRSC.COM"/>
    <x v="17"/>
    <x v="11"/>
    <d v="2024-03-20T00:00:00"/>
    <s v="8/31/24"/>
    <x v="338"/>
    <s v="WEST ELK WAREHOUSE TECHNICIAN"/>
    <x v="1016"/>
    <s v="MELODY"/>
    <s v="MARTA"/>
    <x v="0"/>
    <s v="Secondary"/>
    <s v="WHSE      "/>
    <s v="WEMC"/>
    <d v="2024-07-16T00:00:00"/>
    <s v="WEMC"/>
    <n v="1"/>
    <s v="WEMC"/>
    <m/>
  </r>
  <r>
    <x v="14"/>
    <s v="ILOWDER@ARCHRSC.COM"/>
    <x v="17"/>
    <x v="11"/>
    <d v="2024-05-29T00:00:00"/>
    <s v="11/29/24"/>
    <x v="338"/>
    <s v="WEST ELK WAREHOUSE TECHNICIAN"/>
    <x v="1017"/>
    <s v="Charles"/>
    <s v="Turner"/>
    <x v="0"/>
    <s v="Secondary"/>
    <s v="WHSE      "/>
    <m/>
    <d v="2024-07-03T00:00:00"/>
    <s v="WEMC"/>
    <n v="1"/>
    <s v="WEMC"/>
    <m/>
  </r>
  <r>
    <x v="14"/>
    <s v="ILOWDER@ARCHRSC.COM"/>
    <x v="17"/>
    <x v="11"/>
    <d v="2024-05-29T00:00:00"/>
    <s v="11/29/24"/>
    <x v="338"/>
    <s v="WEST ELK WAREHOUSE TECHNICIAN"/>
    <x v="1018"/>
    <s v="Jamal"/>
    <s v="Helm"/>
    <x v="0"/>
    <s v="Secondary"/>
    <s v="WHSE      "/>
    <m/>
    <d v="2024-07-17T00:00:00"/>
    <s v="WEMC"/>
    <n v="1"/>
    <s v="WEMC"/>
    <m/>
  </r>
  <r>
    <x v="14"/>
    <s v="ILOWDER@ARCHRSC.COM"/>
    <x v="17"/>
    <x v="11"/>
    <d v="2024-06-17T00:00:00"/>
    <m/>
    <x v="338"/>
    <s v="WEST ELK WAREHOUSE TECHNICIAN"/>
    <x v="1019"/>
    <s v="John"/>
    <s v="Moore"/>
    <x v="1001"/>
    <s v="Primary"/>
    <s v="WHSE      "/>
    <s v="WEMC"/>
    <d v="2024-07-03T00:00:00"/>
    <s v="WEMC"/>
    <n v="1"/>
    <s v="WEMC"/>
    <m/>
  </r>
  <r>
    <x v="14"/>
    <s v="ILOWDER@ARCHRSC.COM"/>
    <x v="17"/>
    <x v="11"/>
    <d v="2024-06-17T00:00:00"/>
    <m/>
    <x v="338"/>
    <s v="WEST ELK WAREHOUSE TECHNICIAN"/>
    <x v="1020"/>
    <s v="Leticia"/>
    <s v="Ware"/>
    <x v="1002"/>
    <s v="Primary"/>
    <s v="WHSE      "/>
    <s v="WEMC"/>
    <d v="2024-07-16T00:00:00"/>
    <s v="WEMC"/>
    <n v="1"/>
    <s v="WEMC"/>
    <m/>
  </r>
  <r>
    <x v="11"/>
    <s v="LHUGHES@ARCHRSC.COM"/>
    <x v="11"/>
    <x v="4"/>
    <d v="2021-09-24T00:00:00"/>
    <m/>
    <x v="339"/>
    <s v="ACCOUNTS PAYABLE CLERK, WOLF RUN MINING"/>
    <x v="668"/>
    <s v="JOY"/>
    <s v="GILLELAND"/>
    <x v="665"/>
    <s v="Secondary"/>
    <s v="APCLERK1  "/>
    <s v="TYGT"/>
    <d v="2024-07-17T00:00:00"/>
    <s v="TYGT"/>
    <n v="8"/>
    <s v="BUCK, EAST, PATM, SENT, SRMC, TYGT, UPSH, VNDX"/>
    <m/>
  </r>
  <r>
    <x v="11"/>
    <s v="LHUGHES@ARCHRSC.COM"/>
    <x v="11"/>
    <x v="4"/>
    <d v="2022-09-21T00:00:00"/>
    <m/>
    <x v="339"/>
    <s v="ACCOUNTS PAYABLE CLERK, WOLF RUN MINING"/>
    <x v="669"/>
    <s v="Kimberly"/>
    <s v="Jacobson"/>
    <x v="666"/>
    <s v="Primary"/>
    <s v="APCLERK1  "/>
    <s v="SENT"/>
    <d v="2024-07-17T00:00:00"/>
    <s v="SENT"/>
    <n v="5"/>
    <s v="BUCK, EAST, PATM, SENT, UPSH"/>
    <m/>
  </r>
  <r>
    <x v="11"/>
    <s v="LHUGHES@ARCHRSC.COM"/>
    <x v="11"/>
    <x v="13"/>
    <d v="2012-06-18T00:00:00"/>
    <m/>
    <x v="340"/>
    <s v="LEAD WHSE TECHNICIAN, WOLF RUN MINING"/>
    <x v="672"/>
    <s v="RICHARD"/>
    <s v="MORRIS"/>
    <x v="669"/>
    <s v="Primary"/>
    <s v="LDWHSE    "/>
    <s v="SENT"/>
    <d v="2024-07-17T00:00:00"/>
    <s v="SENT"/>
    <n v="5"/>
    <s v="BUCK, EAST, PATM, SENT, UPSH"/>
    <m/>
  </r>
  <r>
    <x v="5"/>
    <s v="JSWAN@ARCHRSC.COM"/>
    <x v="11"/>
    <x v="9"/>
    <d v="2022-04-06T00:00:00"/>
    <m/>
    <x v="341"/>
    <s v="PURCHASING MANAGER , WOLF RUN MINING"/>
    <x v="670"/>
    <s v="PATRICK"/>
    <s v="MCGEE"/>
    <x v="667"/>
    <s v="Secondary"/>
    <s v="PURMGR1   "/>
    <s v="SENT"/>
    <d v="2024-07-17T00:00:00"/>
    <s v="SENT"/>
    <n v="6"/>
    <s v="BUCK, EAST, MAID, PATM, SENT, UPSH"/>
    <m/>
  </r>
  <r>
    <x v="5"/>
    <s v="JSWAN@ARCHRSC.COM"/>
    <x v="11"/>
    <x v="9"/>
    <d v="2022-06-06T00:00:00"/>
    <m/>
    <x v="341"/>
    <s v="PURCHASING MANAGER , WOLF RUN MINING"/>
    <x v="689"/>
    <s v="STEVEN"/>
    <s v="ROBERTS"/>
    <x v="674"/>
    <s v="Primary"/>
    <s v="PURMGR1   "/>
    <s v="SENT"/>
    <d v="2024-07-16T00:00:00"/>
    <s v="SENT"/>
    <n v="3"/>
    <s v="MAID, SENT, VNDX"/>
    <m/>
  </r>
  <r>
    <x v="11"/>
    <s v="LHUGHES@ARCHRSC.COM"/>
    <x v="11"/>
    <x v="10"/>
    <d v="2021-04-05T00:00:00"/>
    <m/>
    <x v="342"/>
    <s v="WAREHOUSE MANAGER - WOLF RUN"/>
    <x v="673"/>
    <s v="THOMAS"/>
    <s v="HILL"/>
    <x v="670"/>
    <s v="Primary"/>
    <s v="WHSMGR1   "/>
    <s v="SENT"/>
    <d v="2024-07-17T00:00:00"/>
    <s v="SENT"/>
    <n v="5"/>
    <s v="EAST, MAID, PATM, SENT, UPSH"/>
    <m/>
  </r>
  <r>
    <x v="11"/>
    <s v="LHUGHES@ARCHRSC.COM"/>
    <x v="11"/>
    <x v="10"/>
    <d v="2022-05-11T00:00:00"/>
    <m/>
    <x v="342"/>
    <s v="WAREHOUSE MANAGER - WOLF RUN"/>
    <x v="672"/>
    <s v="RICHARD"/>
    <s v="MORRIS"/>
    <x v="669"/>
    <s v="Secondary"/>
    <s v="WHSMGR1   "/>
    <s v="SENT"/>
    <d v="2024-07-17T00:00:00"/>
    <s v="SENT"/>
    <n v="5"/>
    <s v="BUCK, EAST, PATM, SENT, UPSH"/>
    <m/>
  </r>
  <r>
    <x v="11"/>
    <s v="LHUGHES@ARCHRSC.COM"/>
    <x v="11"/>
    <x v="10"/>
    <d v="2023-07-17T00:00:00"/>
    <m/>
    <x v="342"/>
    <s v="WAREHOUSE MANAGER - WOLF RUN"/>
    <x v="1021"/>
    <s v="TROY"/>
    <s v="OBRIEN"/>
    <x v="1003"/>
    <s v="Secondary"/>
    <s v="WHSMGR1   "/>
    <s v="SENT"/>
    <d v="2024-07-17T00:00:00"/>
    <s v="SENT"/>
    <n v="1"/>
    <s v="SENT"/>
    <m/>
  </r>
  <r>
    <x v="11"/>
    <s v="LHUGHES@ARCHRSC.COM"/>
    <x v="11"/>
    <x v="11"/>
    <d v="2019-10-25T00:00:00"/>
    <m/>
    <x v="343"/>
    <s v="WAREHOUSE TECHNICIAN, WOLF RUN MINING"/>
    <x v="1022"/>
    <s v="David"/>
    <s v="Matko"/>
    <x v="1004"/>
    <s v="Primary"/>
    <s v="WHSE      "/>
    <s v="SENT"/>
    <d v="2024-07-17T00:00:00"/>
    <s v="SENT"/>
    <n v="1"/>
    <s v="SENT"/>
    <m/>
  </r>
  <r>
    <x v="11"/>
    <s v="LHUGHES@ARCHRSC.COM"/>
    <x v="11"/>
    <x v="11"/>
    <d v="2020-04-22T00:00:00"/>
    <m/>
    <x v="343"/>
    <s v="WAREHOUSE TECHNICIAN, WOLF RUN MINING"/>
    <x v="1023"/>
    <s v="Aaron"/>
    <s v="Stewart"/>
    <x v="1005"/>
    <s v="Primary"/>
    <s v="WHSE      "/>
    <s v="SENT"/>
    <d v="2024-07-17T00:00:00"/>
    <s v="SENT"/>
    <n v="1"/>
    <s v="SENT"/>
    <m/>
  </r>
  <r>
    <x v="11"/>
    <s v="LHUGHES@ARCHRSC.COM"/>
    <x v="11"/>
    <x v="11"/>
    <d v="2021-04-28T00:00:00"/>
    <m/>
    <x v="343"/>
    <s v="WAREHOUSE TECHNICIAN, WOLF RUN MINING"/>
    <x v="1024"/>
    <s v="Nicholas"/>
    <s v="Morris"/>
    <x v="1006"/>
    <s v="Primary"/>
    <s v="WHSE      "/>
    <s v="SENT"/>
    <d v="2024-07-15T00:00:00"/>
    <s v="SENT"/>
    <n v="1"/>
    <s v="SENT"/>
    <m/>
  </r>
  <r>
    <x v="11"/>
    <s v="LHUGHES@ARCHRSC.COM"/>
    <x v="11"/>
    <x v="11"/>
    <d v="2022-01-25T00:00:00"/>
    <m/>
    <x v="343"/>
    <s v="WAREHOUSE TECHNICIAN, WOLF RUN MINING"/>
    <x v="1025"/>
    <s v="Wayne"/>
    <s v="Triplett"/>
    <x v="1007"/>
    <s v="Primary"/>
    <s v="WHSE      "/>
    <s v="SENT"/>
    <d v="2024-07-17T00:00:00"/>
    <s v="SENT"/>
    <n v="1"/>
    <s v="SENT"/>
    <m/>
  </r>
  <r>
    <x v="11"/>
    <s v="LHUGHES@ARCHRSC.COM"/>
    <x v="11"/>
    <x v="11"/>
    <d v="2022-05-27T00:00:00"/>
    <m/>
    <x v="343"/>
    <s v="WAREHOUSE TECHNICIAN, WOLF RUN MINING"/>
    <x v="1026"/>
    <s v="Michael"/>
    <s v="Kettlewell"/>
    <x v="1008"/>
    <s v="Primary"/>
    <s v="WHSE      "/>
    <s v="SENT"/>
    <d v="2024-07-17T00:00:00"/>
    <s v="SENT"/>
    <n v="1"/>
    <s v="SENT"/>
    <m/>
  </r>
  <r>
    <x v="11"/>
    <s v="LHUGHES@ARCHRSC.COM"/>
    <x v="11"/>
    <x v="11"/>
    <d v="2022-10-21T00:00:00"/>
    <m/>
    <x v="343"/>
    <s v="WAREHOUSE TECHNICIAN, WOLF RUN MINING"/>
    <x v="1027"/>
    <s v="Brad"/>
    <s v="McGee"/>
    <x v="1009"/>
    <s v="Primary"/>
    <s v="WHSE      "/>
    <s v="SENT"/>
    <d v="2024-07-16T00:00:00"/>
    <s v="SENT"/>
    <n v="1"/>
    <s v="SENT"/>
    <m/>
  </r>
  <r>
    <x v="11"/>
    <s v="LHUGHES@ARCHRSC.COM"/>
    <x v="11"/>
    <x v="11"/>
    <d v="2022-11-15T00:00:00"/>
    <m/>
    <x v="343"/>
    <s v="WAREHOUSE TECHNICIAN, WOLF RUN MINING"/>
    <x v="1021"/>
    <s v="TROY"/>
    <s v="OBRIEN"/>
    <x v="1003"/>
    <s v="Primary"/>
    <s v="WHSE      "/>
    <s v="SENT"/>
    <d v="2024-07-17T00:00:00"/>
    <s v="SENT"/>
    <n v="1"/>
    <s v="SENT"/>
    <m/>
  </r>
  <r>
    <x v="11"/>
    <s v="LHUGHES@ARCHRSC.COM"/>
    <x v="11"/>
    <x v="11"/>
    <d v="2023-01-12T00:00:00"/>
    <m/>
    <x v="343"/>
    <s v="WAREHOUSE TECHNICIAN, WOLF RUN MINING"/>
    <x v="1028"/>
    <s v="Andrew"/>
    <s v="Gump"/>
    <x v="1010"/>
    <s v="Primary"/>
    <s v="WHSE      "/>
    <s v="SENT"/>
    <d v="2024-07-16T00:00:00"/>
    <s v="SENT"/>
    <n v="1"/>
    <s v="SENT"/>
    <m/>
  </r>
  <r>
    <x v="11"/>
    <s v="LHUGHES@ARCHRSC.COM"/>
    <x v="11"/>
    <x v="11"/>
    <d v="2023-09-25T00:00:00"/>
    <m/>
    <x v="343"/>
    <s v="WAREHOUSE TECHNICIAN, WOLF RUN MINING"/>
    <x v="1029"/>
    <s v="Bryant"/>
    <s v="Martin"/>
    <x v="1011"/>
    <s v="Primary"/>
    <s v="WHSE      "/>
    <s v="SENT"/>
    <d v="2024-07-12T00:00:00"/>
    <s v="SENT"/>
    <n v="1"/>
    <s v="SENT"/>
    <m/>
  </r>
  <r>
    <x v="11"/>
    <s v="LHUGHES@ARCHRSC.COM"/>
    <x v="11"/>
    <x v="11"/>
    <d v="2024-04-26T00:00:00"/>
    <m/>
    <x v="343"/>
    <s v="WAREHOUSE TECHNICIAN, WOLF RUN MINING"/>
    <x v="1030"/>
    <s v="STEPHEN"/>
    <s v="BLAKE"/>
    <x v="1012"/>
    <s v="Primary"/>
    <s v="WHSE      "/>
    <s v="UPSH"/>
    <d v="2024-05-15T00:00:00"/>
    <s v="UPSH"/>
    <n v="1"/>
    <s v="UPSH"/>
    <m/>
  </r>
  <r>
    <x v="15"/>
    <m/>
    <x v="18"/>
    <x v="28"/>
    <m/>
    <m/>
    <x v="344"/>
    <m/>
    <x v="1031"/>
    <m/>
    <m/>
    <x v="0"/>
    <m/>
    <m/>
    <m/>
    <m/>
    <m/>
    <m/>
    <m/>
    <m/>
  </r>
  <r>
    <x v="15"/>
    <m/>
    <x v="18"/>
    <x v="28"/>
    <m/>
    <m/>
    <x v="344"/>
    <m/>
    <x v="1031"/>
    <m/>
    <m/>
    <x v="0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54FED02-1C58-4F58-9813-DA573079793A}" name="PivotTable1" cacheId="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gridDropZones="1" multipleFieldFilters="0">
  <location ref="A3:L1264" firstHeaderRow="2" firstDataRow="2" firstDataCol="6"/>
  <pivotFields count="20">
    <pivotField axis="axisRow" compact="0" outline="0" showAll="0">
      <items count="17">
        <item x="12"/>
        <item x="13"/>
        <item x="9"/>
        <item x="10"/>
        <item x="14"/>
        <item x="1"/>
        <item x="5"/>
        <item x="3"/>
        <item x="7"/>
        <item x="11"/>
        <item x="2"/>
        <item x="6"/>
        <item x="0"/>
        <item x="8"/>
        <item x="4"/>
        <item x="15"/>
        <item t="default"/>
      </items>
    </pivotField>
    <pivotField compact="0" outline="0" showAll="0"/>
    <pivotField axis="axisRow" compact="0" outline="0" showAll="0" defaultSubtotal="0">
      <items count="19">
        <item x="1"/>
        <item x="2"/>
        <item x="3"/>
        <item x="4"/>
        <item x="5"/>
        <item x="0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axis="axisRow" compact="0" outline="0" showAll="0" defaultSubtotal="0">
      <items count="29">
        <item x="3"/>
        <item x="4"/>
        <item x="2"/>
        <item x="26"/>
        <item x="7"/>
        <item x="19"/>
        <item x="17"/>
        <item x="0"/>
        <item x="21"/>
        <item x="20"/>
        <item x="24"/>
        <item x="6"/>
        <item x="22"/>
        <item x="14"/>
        <item x="25"/>
        <item x="13"/>
        <item x="12"/>
        <item x="5"/>
        <item x="1"/>
        <item x="15"/>
        <item x="8"/>
        <item x="23"/>
        <item x="16"/>
        <item x="9"/>
        <item x="18"/>
        <item x="27"/>
        <item x="11"/>
        <item x="10"/>
        <item x="28"/>
      </items>
    </pivotField>
    <pivotField compact="0" outline="0" showAll="0"/>
    <pivotField compact="0" outline="0" showAll="0"/>
    <pivotField axis="axisRow" compact="0" outline="0" showAll="0" defaultSubtotal="0">
      <items count="3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</items>
    </pivotField>
    <pivotField compact="0" outline="0" showAll="0"/>
    <pivotField axis="axisRow" compact="0" outline="0" showAll="0" defaultSubtotal="0">
      <items count="1032">
        <item x="509"/>
        <item x="40"/>
        <item x="480"/>
        <item x="223"/>
        <item x="839"/>
        <item x="297"/>
        <item x="45"/>
        <item x="499"/>
        <item x="984"/>
        <item x="798"/>
        <item x="862"/>
        <item x="678"/>
        <item x="785"/>
        <item x="13"/>
        <item x="655"/>
        <item x="1028"/>
        <item x="129"/>
        <item x="377"/>
        <item x="137"/>
        <item x="599"/>
        <item x="51"/>
        <item x="331"/>
        <item x="290"/>
        <item x="930"/>
        <item x="966"/>
        <item x="624"/>
        <item x="628"/>
        <item x="392"/>
        <item x="627"/>
        <item x="827"/>
        <item x="717"/>
        <item x="638"/>
        <item x="360"/>
        <item x="971"/>
        <item x="888"/>
        <item x="454"/>
        <item x="726"/>
        <item x="1023"/>
        <item x="943"/>
        <item x="867"/>
        <item x="801"/>
        <item x="697"/>
        <item x="427"/>
        <item x="562"/>
        <item x="202"/>
        <item x="262"/>
        <item x="685"/>
        <item x="918"/>
        <item x="578"/>
        <item x="106"/>
        <item x="56"/>
        <item x="445"/>
        <item x="256"/>
        <item x="620"/>
        <item x="625"/>
        <item x="138"/>
        <item x="255"/>
        <item x="471"/>
        <item x="214"/>
        <item x="712"/>
        <item x="518"/>
        <item x="393"/>
        <item x="983"/>
        <item x="900"/>
        <item x="418"/>
        <item x="643"/>
        <item x="953"/>
        <item x="315"/>
        <item x="724"/>
        <item x="738"/>
        <item x="619"/>
        <item x="709"/>
        <item x="66"/>
        <item x="378"/>
        <item x="863"/>
        <item x="728"/>
        <item x="165"/>
        <item x="702"/>
        <item x="695"/>
        <item x="1029"/>
        <item x="394"/>
        <item x="547"/>
        <item x="885"/>
        <item x="1027"/>
        <item x="780"/>
        <item x="455"/>
        <item x="351"/>
        <item x="594"/>
        <item x="784"/>
        <item x="251"/>
        <item x="526"/>
        <item x="505"/>
        <item x="166"/>
        <item x="959"/>
        <item x="539"/>
        <item x="21"/>
        <item x="618"/>
        <item x="5"/>
        <item x="470"/>
        <item x="587"/>
        <item x="9"/>
        <item x="843"/>
        <item x="852"/>
        <item x="170"/>
        <item x="287"/>
        <item x="766"/>
        <item x="508"/>
        <item x="242"/>
        <item x="367"/>
        <item x="136"/>
        <item x="1004"/>
        <item x="437"/>
        <item x="640"/>
        <item x="472"/>
        <item x="727"/>
        <item x="261"/>
        <item x="203"/>
        <item x="968"/>
        <item x="647"/>
        <item x="958"/>
        <item x="964"/>
        <item x="139"/>
        <item x="889"/>
        <item x="755"/>
        <item x="456"/>
        <item x="910"/>
        <item x="639"/>
        <item x="960"/>
        <item x="283"/>
        <item x="833"/>
        <item x="1003"/>
        <item x="564"/>
        <item x="246"/>
        <item x="169"/>
        <item x="854"/>
        <item x="945"/>
        <item x="584"/>
        <item x="105"/>
        <item x="873"/>
        <item x="800"/>
        <item x="903"/>
        <item x="693"/>
        <item x="545"/>
        <item x="332"/>
        <item x="298"/>
        <item x="188"/>
        <item x="536"/>
        <item x="316"/>
        <item x="281"/>
        <item x="623"/>
        <item x="278"/>
        <item x="507"/>
        <item x="519"/>
        <item x="814"/>
        <item x="568"/>
        <item x="860"/>
        <item x="233"/>
        <item x="704"/>
        <item x="550"/>
        <item x="824"/>
        <item x="243"/>
        <item x="926"/>
        <item x="912"/>
        <item x="557"/>
        <item x="998"/>
        <item x="441"/>
        <item x="919"/>
        <item x="895"/>
        <item x="605"/>
        <item x="907"/>
        <item x="500"/>
        <item x="273"/>
        <item x="216"/>
        <item x="982"/>
        <item x="235"/>
        <item x="551"/>
        <item x="1006"/>
        <item x="552"/>
        <item x="244"/>
        <item x="778"/>
        <item x="317"/>
        <item x="44"/>
        <item x="157"/>
        <item x="411"/>
        <item x="711"/>
        <item x="442"/>
        <item x="611"/>
        <item x="1017"/>
        <item x="227"/>
        <item x="626"/>
        <item x="486"/>
        <item x="861"/>
        <item x="828"/>
        <item x="845"/>
        <item x="1001"/>
        <item x="333"/>
        <item x="792"/>
        <item x="532"/>
        <item x="358"/>
        <item x="443"/>
        <item x="475"/>
        <item x="487"/>
        <item x="816"/>
        <item x="434"/>
        <item x="691"/>
        <item x="513"/>
        <item x="362"/>
        <item x="660"/>
        <item x="438"/>
        <item x="318"/>
        <item x="237"/>
        <item x="140"/>
        <item x="961"/>
        <item x="762"/>
        <item x="829"/>
        <item x="865"/>
        <item x="572"/>
        <item x="675"/>
        <item x="570"/>
        <item x="498"/>
        <item x="141"/>
        <item x="934"/>
        <item x="440"/>
        <item x="164"/>
        <item x="855"/>
        <item x="269"/>
        <item x="41"/>
        <item x="834"/>
        <item x="206"/>
        <item x="429"/>
        <item x="981"/>
        <item x="795"/>
        <item x="657"/>
        <item x="307"/>
        <item x="540"/>
        <item x="687"/>
        <item x="4"/>
        <item x="560"/>
        <item x="204"/>
        <item x="334"/>
        <item x="271"/>
        <item x="228"/>
        <item x="288"/>
        <item x="933"/>
        <item x="525"/>
        <item x="305"/>
        <item x="779"/>
        <item x="1022"/>
        <item x="276"/>
        <item x="533"/>
        <item x="600"/>
        <item x="932"/>
        <item x="64"/>
        <item x="161"/>
        <item x="309"/>
        <item x="806"/>
        <item x="802"/>
        <item x="737"/>
        <item x="548"/>
        <item x="730"/>
        <item x="604"/>
        <item x="493"/>
        <item x="57"/>
        <item x="648"/>
        <item x="58"/>
        <item x="789"/>
        <item x="424"/>
        <item x="588"/>
        <item x="856"/>
        <item x="680"/>
        <item x="302"/>
        <item x="951"/>
        <item x="935"/>
        <item x="428"/>
        <item x="905"/>
        <item x="815"/>
        <item x="36"/>
        <item x="3"/>
        <item x="969"/>
        <item x="813"/>
        <item x="395"/>
        <item x="820"/>
        <item x="1010"/>
        <item x="53"/>
        <item x="897"/>
        <item x="891"/>
        <item x="396"/>
        <item x="541"/>
        <item x="662"/>
        <item x="992"/>
        <item x="280"/>
        <item x="554"/>
        <item x="384"/>
        <item x="954"/>
        <item x="916"/>
        <item x="692"/>
        <item x="514"/>
        <item x="902"/>
        <item x="936"/>
        <item x="656"/>
        <item x="645"/>
        <item x="967"/>
        <item x="939"/>
        <item x="97"/>
        <item x="883"/>
        <item x="542"/>
        <item x="397"/>
        <item x="753"/>
        <item x="679"/>
        <item x="832"/>
        <item x="142"/>
        <item x="805"/>
        <item x="677"/>
        <item x="447"/>
        <item x="383"/>
        <item x="663"/>
        <item x="123"/>
        <item x="1012"/>
        <item x="32"/>
        <item x="893"/>
        <item x="372"/>
        <item x="735"/>
        <item x="538"/>
        <item x="666"/>
        <item x="531"/>
        <item x="516"/>
        <item x="962"/>
        <item x="335"/>
        <item x="942"/>
        <item x="534"/>
        <item x="576"/>
        <item x="19"/>
        <item x="476"/>
        <item x="67"/>
        <item x="782"/>
        <item x="205"/>
        <item x="47"/>
        <item x="988"/>
        <item x="681"/>
        <item x="763"/>
        <item x="859"/>
        <item x="995"/>
        <item x="896"/>
        <item x="1013"/>
        <item x="22"/>
        <item x="739"/>
        <item x="385"/>
        <item x="473"/>
        <item x="682"/>
        <item x="683"/>
        <item x="887"/>
        <item x="661"/>
        <item x="231"/>
        <item x="386"/>
        <item x="699"/>
        <item x="10"/>
        <item x="957"/>
        <item x="277"/>
        <item x="504"/>
        <item x="633"/>
        <item x="420"/>
        <item x="387"/>
        <item x="222"/>
        <item x="634"/>
        <item x="370"/>
        <item x="258"/>
        <item x="686"/>
        <item x="761"/>
        <item x="996"/>
        <item x="794"/>
        <item x="356"/>
        <item x="765"/>
        <item x="296"/>
        <item x="457"/>
        <item x="448"/>
        <item x="976"/>
        <item x="555"/>
        <item x="112"/>
        <item x="319"/>
        <item x="909"/>
        <item x="752"/>
        <item x="676"/>
        <item x="143"/>
        <item x="458"/>
        <item x="708"/>
        <item x="756"/>
        <item x="823"/>
        <item x="398"/>
        <item x="494"/>
        <item x="915"/>
        <item x="668"/>
        <item x="449"/>
        <item x="613"/>
        <item x="268"/>
        <item x="822"/>
        <item x="415"/>
        <item x="1018"/>
        <item x="707"/>
        <item x="743"/>
        <item x="343"/>
        <item x="399"/>
        <item x="736"/>
        <item x="520"/>
        <item x="740"/>
        <item x="459"/>
        <item x="263"/>
        <item x="430"/>
        <item x="178"/>
        <item x="515"/>
        <item x="364"/>
        <item x="481"/>
        <item x="931"/>
        <item x="524"/>
        <item x="826"/>
        <item x="879"/>
        <item x="841"/>
        <item x="201"/>
        <item x="837"/>
        <item x="949"/>
        <item x="642"/>
        <item x="400"/>
        <item x="320"/>
        <item x="734"/>
        <item x="890"/>
        <item x="715"/>
        <item x="321"/>
        <item x="59"/>
        <item x="567"/>
        <item x="790"/>
        <item x="401"/>
        <item x="1019"/>
        <item x="886"/>
        <item x="198"/>
        <item x="812"/>
        <item x="252"/>
        <item x="1014"/>
        <item x="322"/>
        <item x="838"/>
        <item x="144"/>
        <item x="373"/>
        <item x="482"/>
        <item x="924"/>
        <item x="977"/>
        <item x="402"/>
        <item x="353"/>
        <item x="159"/>
        <item x="94"/>
        <item x="773"/>
        <item x="927"/>
        <item x="291"/>
        <item x="658"/>
        <item x="232"/>
        <item x="777"/>
        <item x="866"/>
        <item x="978"/>
        <item x="946"/>
        <item x="768"/>
        <item x="153"/>
        <item x="615"/>
        <item x="179"/>
        <item x="563"/>
        <item x="913"/>
        <item x="796"/>
        <item x="446"/>
        <item x="122"/>
        <item x="950"/>
        <item x="991"/>
        <item x="746"/>
        <item x="543"/>
        <item x="488"/>
        <item x="23"/>
        <item x="566"/>
        <item x="450"/>
        <item x="15"/>
        <item x="659"/>
        <item x="868"/>
        <item x="671"/>
        <item x="793"/>
        <item x="7"/>
        <item x="586"/>
        <item x="906"/>
        <item x="701"/>
        <item x="1009"/>
        <item x="872"/>
        <item x="48"/>
        <item x="176"/>
        <item x="732"/>
        <item x="771"/>
        <item x="769"/>
        <item x="944"/>
        <item x="101"/>
        <item x="764"/>
        <item x="479"/>
        <item x="103"/>
        <item x="523"/>
        <item x="818"/>
        <item x="899"/>
        <item x="577"/>
        <item x="467"/>
        <item x="631"/>
        <item x="421"/>
        <item x="284"/>
        <item x="39"/>
        <item x="621"/>
        <item x="388"/>
        <item x="874"/>
        <item x="725"/>
        <item x="224"/>
        <item x="877"/>
        <item x="635"/>
        <item x="581"/>
        <item x="368"/>
        <item x="844"/>
        <item x="238"/>
        <item x="669"/>
        <item x="606"/>
        <item x="225"/>
        <item x="857"/>
        <item x="490"/>
        <item x="477"/>
        <item x="830"/>
        <item x="664"/>
        <item x="145"/>
        <item x="468"/>
        <item x="249"/>
        <item x="999"/>
        <item x="312"/>
        <item x="561"/>
        <item x="616"/>
        <item x="774"/>
        <item x="591"/>
        <item x="127"/>
        <item x="433"/>
        <item x="781"/>
        <item x="803"/>
        <item x="185"/>
        <item x="336"/>
        <item x="412"/>
        <item x="375"/>
        <item x="744"/>
        <item x="337"/>
        <item x="239"/>
        <item x="986"/>
        <item x="55"/>
        <item x="955"/>
        <item x="898"/>
        <item x="250"/>
        <item x="12"/>
        <item x="460"/>
        <item x="20"/>
        <item x="590"/>
        <item x="929"/>
        <item x="293"/>
        <item x="14"/>
        <item x="17"/>
        <item x="146"/>
        <item x="556"/>
        <item x="760"/>
        <item x="920"/>
        <item x="775"/>
        <item x="917"/>
        <item x="6"/>
        <item x="608"/>
        <item x="68"/>
        <item x="435"/>
        <item x="323"/>
        <item x="186"/>
        <item x="529"/>
        <item x="324"/>
        <item x="265"/>
        <item x="124"/>
        <item x="289"/>
        <item x="601"/>
        <item x="630"/>
        <item x="325"/>
        <item x="767"/>
        <item x="522"/>
        <item x="0"/>
        <item x="11"/>
        <item x="303"/>
        <item x="495"/>
        <item x="403"/>
        <item x="306"/>
        <item x="52"/>
        <item x="846"/>
        <item x="49"/>
        <item x="365"/>
        <item x="703"/>
        <item x="1020"/>
        <item x="376"/>
        <item x="380"/>
        <item x="810"/>
        <item x="603"/>
        <item x="160"/>
        <item x="653"/>
        <item x="597"/>
        <item x="259"/>
        <item x="54"/>
        <item x="811"/>
        <item x="521"/>
        <item x="644"/>
        <item x="29"/>
        <item x="347"/>
        <item x="758"/>
        <item x="229"/>
        <item x="956"/>
        <item x="819"/>
        <item x="617"/>
        <item x="882"/>
        <item x="326"/>
        <item x="272"/>
        <item x="573"/>
        <item x="496"/>
        <item x="24"/>
        <item x="723"/>
        <item x="848"/>
        <item x="107"/>
        <item x="461"/>
        <item x="128"/>
        <item x="892"/>
        <item x="327"/>
        <item x="444"/>
        <item x="791"/>
        <item x="304"/>
        <item x="286"/>
        <item x="574"/>
        <item x="527"/>
        <item x="264"/>
        <item x="535"/>
        <item x="804"/>
        <item x="374"/>
        <item x="596"/>
        <item x="1026"/>
        <item x="42"/>
        <item x="925"/>
        <item x="741"/>
        <item x="821"/>
        <item x="593"/>
        <item x="1016"/>
        <item x="338"/>
        <item x="404"/>
        <item x="207"/>
        <item x="215"/>
        <item x="451"/>
        <item x="462"/>
        <item x="31"/>
        <item x="147"/>
        <item x="208"/>
        <item x="1007"/>
        <item x="713"/>
        <item x="904"/>
        <item x="1000"/>
        <item x="279"/>
        <item x="148"/>
        <item x="783"/>
        <item x="18"/>
        <item x="632"/>
        <item x="405"/>
        <item x="506"/>
        <item x="511"/>
        <item x="328"/>
        <item x="881"/>
        <item x="209"/>
        <item x="267"/>
        <item x="878"/>
        <item x="217"/>
        <item x="797"/>
        <item x="850"/>
        <item x="308"/>
        <item x="974"/>
        <item x="352"/>
        <item x="501"/>
        <item x="836"/>
        <item x="63"/>
        <item x="973"/>
        <item x="354"/>
        <item x="835"/>
        <item x="30"/>
        <item x="641"/>
        <item x="96"/>
        <item x="1024"/>
        <item x="705"/>
        <item x="371"/>
        <item x="150"/>
        <item x="770"/>
        <item x="698"/>
        <item x="27"/>
        <item x="1"/>
        <item x="61"/>
        <item x="849"/>
        <item x="786"/>
        <item x="218"/>
        <item x="339"/>
        <item x="46"/>
        <item x="60"/>
        <item x="346"/>
        <item x="745"/>
        <item x="650"/>
        <item x="652"/>
        <item x="941"/>
        <item x="363"/>
        <item x="546"/>
        <item x="987"/>
        <item x="884"/>
        <item x="300"/>
        <item x="381"/>
        <item x="670"/>
        <item x="240"/>
        <item x="602"/>
        <item x="718"/>
        <item x="985"/>
        <item x="329"/>
        <item x="528"/>
        <item x="389"/>
        <item x="37"/>
        <item x="452"/>
        <item x="8"/>
        <item x="940"/>
        <item x="922"/>
        <item x="34"/>
        <item x="25"/>
        <item x="871"/>
        <item x="610"/>
        <item x="880"/>
        <item x="928"/>
        <item x="301"/>
        <item x="270"/>
        <item x="266"/>
        <item x="937"/>
        <item x="558"/>
        <item x="694"/>
        <item x="997"/>
        <item x="825"/>
        <item x="851"/>
        <item x="719"/>
        <item x="979"/>
        <item x="311"/>
        <item x="177"/>
        <item x="2"/>
        <item x="696"/>
        <item x="537"/>
        <item x="62"/>
        <item x="478"/>
        <item x="754"/>
        <item x="1011"/>
        <item x="345"/>
        <item x="747"/>
        <item x="592"/>
        <item x="453"/>
        <item x="654"/>
        <item x="463"/>
        <item x="672"/>
        <item x="720"/>
        <item x="706"/>
        <item x="990"/>
        <item x="431"/>
        <item x="236"/>
        <item x="469"/>
        <item x="1002"/>
        <item x="742"/>
        <item x="994"/>
        <item x="355"/>
        <item x="43"/>
        <item x="340"/>
        <item x="609"/>
        <item x="688"/>
        <item x="923"/>
        <item x="598"/>
        <item x="807"/>
        <item x="840"/>
        <item x="382"/>
        <item x="748"/>
        <item x="483"/>
        <item x="914"/>
        <item x="247"/>
        <item x="211"/>
        <item x="809"/>
        <item x="517"/>
        <item x="565"/>
        <item x="651"/>
        <item x="220"/>
        <item x="180"/>
        <item x="104"/>
        <item x="125"/>
        <item x="95"/>
        <item x="98"/>
        <item x="181"/>
        <item x="117"/>
        <item x="131"/>
        <item x="69"/>
        <item x="70"/>
        <item x="71"/>
        <item x="72"/>
        <item x="73"/>
        <item x="134"/>
        <item x="74"/>
        <item x="75"/>
        <item x="76"/>
        <item x="77"/>
        <item x="78"/>
        <item x="114"/>
        <item x="175"/>
        <item x="189"/>
        <item x="79"/>
        <item x="172"/>
        <item x="182"/>
        <item x="80"/>
        <item x="81"/>
        <item x="174"/>
        <item x="156"/>
        <item x="82"/>
        <item x="118"/>
        <item x="193"/>
        <item x="83"/>
        <item x="132"/>
        <item x="168"/>
        <item x="126"/>
        <item x="84"/>
        <item x="115"/>
        <item x="85"/>
        <item x="86"/>
        <item x="87"/>
        <item x="119"/>
        <item x="99"/>
        <item x="196"/>
        <item x="88"/>
        <item x="89"/>
        <item x="90"/>
        <item x="152"/>
        <item x="154"/>
        <item x="190"/>
        <item x="109"/>
        <item x="111"/>
        <item x="91"/>
        <item x="92"/>
        <item x="116"/>
        <item x="120"/>
        <item x="93"/>
        <item x="100"/>
        <item x="102"/>
        <item x="130"/>
        <item x="133"/>
        <item x="135"/>
        <item x="158"/>
        <item x="191"/>
        <item x="187"/>
        <item x="163"/>
        <item x="192"/>
        <item x="173"/>
        <item x="245"/>
        <item x="171"/>
        <item x="183"/>
        <item x="184"/>
        <item x="195"/>
        <item x="194"/>
        <item x="213"/>
        <item x="219"/>
        <item x="197"/>
        <item x="200"/>
        <item x="212"/>
        <item x="221"/>
        <item x="257"/>
        <item x="348"/>
        <item x="938"/>
        <item x="729"/>
        <item x="876"/>
        <item x="1030"/>
        <item x="894"/>
        <item x="28"/>
        <item x="121"/>
        <item x="690"/>
        <item x="751"/>
        <item x="426"/>
        <item x="416"/>
        <item x="366"/>
        <item x="38"/>
        <item x="710"/>
        <item x="464"/>
        <item x="700"/>
        <item x="489"/>
        <item x="952"/>
        <item x="406"/>
        <item x="580"/>
        <item x="292"/>
        <item x="254"/>
        <item x="607"/>
        <item x="864"/>
        <item x="667"/>
        <item x="16"/>
        <item x="379"/>
        <item x="947"/>
        <item x="1005"/>
        <item x="407"/>
        <item x="965"/>
        <item x="369"/>
        <item x="911"/>
        <item x="612"/>
        <item x="408"/>
        <item x="629"/>
        <item x="26"/>
        <item x="491"/>
        <item x="330"/>
        <item x="241"/>
        <item x="869"/>
        <item x="361"/>
        <item x="474"/>
        <item x="689"/>
        <item x="549"/>
        <item x="858"/>
        <item x="595"/>
        <item x="151"/>
        <item x="636"/>
        <item x="413"/>
        <item x="993"/>
        <item x="35"/>
        <item x="419"/>
        <item x="414"/>
        <item x="787"/>
        <item x="716"/>
        <item x="637"/>
        <item x="439"/>
        <item x="721"/>
        <item x="344"/>
        <item x="275"/>
        <item x="492"/>
        <item x="390"/>
        <item x="432"/>
        <item x="391"/>
        <item x="274"/>
        <item x="749"/>
        <item x="622"/>
        <item x="831"/>
        <item x="579"/>
        <item x="230"/>
        <item x="842"/>
        <item x="341"/>
        <item x="799"/>
        <item x="65"/>
        <item x="989"/>
        <item x="757"/>
        <item x="342"/>
        <item x="614"/>
        <item x="113"/>
        <item x="503"/>
        <item x="759"/>
        <item x="260"/>
        <item x="575"/>
        <item x="149"/>
        <item x="422"/>
        <item x="512"/>
        <item x="585"/>
        <item x="646"/>
        <item x="970"/>
        <item x="409"/>
        <item x="673"/>
        <item x="559"/>
        <item x="649"/>
        <item x="110"/>
        <item x="282"/>
        <item x="497"/>
        <item x="199"/>
        <item x="108"/>
        <item x="310"/>
        <item x="313"/>
        <item x="167"/>
        <item x="1008"/>
        <item x="731"/>
        <item x="870"/>
        <item x="465"/>
        <item x="1021"/>
        <item x="350"/>
        <item x="410"/>
        <item x="162"/>
        <item x="569"/>
        <item x="436"/>
        <item x="349"/>
        <item x="553"/>
        <item x="582"/>
        <item x="853"/>
        <item x="502"/>
        <item x="357"/>
        <item x="963"/>
        <item x="583"/>
        <item x="772"/>
        <item x="875"/>
        <item x="155"/>
        <item x="359"/>
        <item x="484"/>
        <item x="847"/>
        <item x="294"/>
        <item x="733"/>
        <item x="776"/>
        <item x="544"/>
        <item x="665"/>
        <item x="788"/>
        <item x="299"/>
        <item x="253"/>
        <item x="674"/>
        <item x="314"/>
        <item x="417"/>
        <item x="33"/>
        <item x="948"/>
        <item x="589"/>
        <item x="750"/>
        <item x="226"/>
        <item x="722"/>
        <item x="808"/>
        <item x="714"/>
        <item x="285"/>
        <item x="571"/>
        <item x="921"/>
        <item x="908"/>
        <item x="901"/>
        <item x="485"/>
        <item x="975"/>
        <item x="50"/>
        <item x="684"/>
        <item x="1015"/>
        <item x="210"/>
        <item x="530"/>
        <item x="295"/>
        <item x="425"/>
        <item x="972"/>
        <item x="1025"/>
        <item x="510"/>
        <item x="466"/>
        <item x="980"/>
        <item x="234"/>
        <item x="423"/>
        <item x="817"/>
        <item x="248"/>
        <item x="1031"/>
      </items>
    </pivotField>
    <pivotField compact="0" outline="0" showAll="0"/>
    <pivotField compact="0" outline="0" showAll="0"/>
    <pivotField axis="axisRow" compact="0" outline="0" showAll="0">
      <items count="1014">
        <item x="521"/>
        <item x="657"/>
        <item x="640"/>
        <item x="817"/>
        <item x="680"/>
        <item x="514"/>
        <item x="672"/>
        <item x="668"/>
        <item x="873"/>
        <item x="682"/>
        <item x="851"/>
        <item x="675"/>
        <item x="660"/>
        <item x="727"/>
        <item x="718"/>
        <item x="691"/>
        <item x="34"/>
        <item x="748"/>
        <item x="647"/>
        <item x="690"/>
        <item x="704"/>
        <item x="722"/>
        <item x="789"/>
        <item x="687"/>
        <item x="267"/>
        <item x="274"/>
        <item x="906"/>
        <item x="918"/>
        <item x="273"/>
        <item x="995"/>
        <item x="922"/>
        <item x="994"/>
        <item x="320"/>
        <item x="535"/>
        <item x="313"/>
        <item x="319"/>
        <item x="57"/>
        <item x="46"/>
        <item x="45"/>
        <item x="318"/>
        <item x="56"/>
        <item x="254"/>
        <item x="534"/>
        <item x="305"/>
        <item x="579"/>
        <item x="575"/>
        <item x="533"/>
        <item x="518"/>
        <item x="291"/>
        <item x="637"/>
        <item x="594"/>
        <item x="635"/>
        <item x="583"/>
        <item x="58"/>
        <item x="603"/>
        <item x="981"/>
        <item x="601"/>
        <item x="516"/>
        <item x="902"/>
        <item x="978"/>
        <item x="920"/>
        <item x="899"/>
        <item x="262"/>
        <item x="317"/>
        <item x="264"/>
        <item x="971"/>
        <item x="982"/>
        <item x="896"/>
        <item x="976"/>
        <item x="395"/>
        <item x="958"/>
        <item x="977"/>
        <item x="908"/>
        <item x="993"/>
        <item x="894"/>
        <item x="959"/>
        <item x="935"/>
        <item x="921"/>
        <item x="55"/>
        <item x="881"/>
        <item x="932"/>
        <item x="641"/>
        <item x="625"/>
        <item x="960"/>
        <item x="176"/>
        <item x="671"/>
        <item x="303"/>
        <item x="282"/>
        <item x="307"/>
        <item x="326"/>
        <item x="377"/>
        <item x="321"/>
        <item x="524"/>
        <item x="268"/>
        <item x="511"/>
        <item x="297"/>
        <item x="577"/>
        <item x="325"/>
        <item x="595"/>
        <item x="907"/>
        <item x="294"/>
        <item x="328"/>
        <item x="295"/>
        <item x="893"/>
        <item x="296"/>
        <item x="627"/>
        <item x="322"/>
        <item x="364"/>
        <item x="314"/>
        <item x="919"/>
        <item x="882"/>
        <item x="292"/>
        <item x="622"/>
        <item x="903"/>
        <item x="324"/>
        <item x="315"/>
        <item x="826"/>
        <item x="522"/>
        <item x="344"/>
        <item x="353"/>
        <item x="327"/>
        <item x="814"/>
        <item x="270"/>
        <item x="643"/>
        <item x="536"/>
        <item x="529"/>
        <item x="979"/>
        <item x="59"/>
        <item x="963"/>
        <item x="592"/>
        <item x="910"/>
        <item x="260"/>
        <item x="323"/>
        <item x="316"/>
        <item x="827"/>
        <item x="517"/>
        <item x="966"/>
        <item x="589"/>
        <item x="883"/>
        <item x="350"/>
        <item x="337"/>
        <item x="515"/>
        <item x="61"/>
        <item x="299"/>
        <item x="304"/>
        <item x="60"/>
        <item x="526"/>
        <item x="293"/>
        <item x="339"/>
        <item x="628"/>
        <item x="335"/>
        <item x="338"/>
        <item x="523"/>
        <item x="334"/>
        <item x="346"/>
        <item x="336"/>
        <item x="332"/>
        <item x="340"/>
        <item x="331"/>
        <item x="330"/>
        <item x="530"/>
        <item x="520"/>
        <item x="472"/>
        <item x="329"/>
        <item x="531"/>
        <item x="230"/>
        <item x="333"/>
        <item x="348"/>
        <item x="347"/>
        <item x="670"/>
        <item x="923"/>
        <item x="341"/>
        <item x="967"/>
        <item x="972"/>
        <item x="342"/>
        <item x="599"/>
        <item x="543"/>
        <item x="376"/>
        <item x="343"/>
        <item x="483"/>
        <item x="912"/>
        <item x="369"/>
        <item x="345"/>
        <item x="699"/>
        <item x="21"/>
        <item x="707"/>
        <item x="735"/>
        <item x="811"/>
        <item x="823"/>
        <item x="679"/>
        <item x="62"/>
        <item x="306"/>
        <item x="309"/>
        <item x="287"/>
        <item x="349"/>
        <item x="63"/>
        <item x="64"/>
        <item x="900"/>
        <item x="968"/>
        <item x="532"/>
        <item x="983"/>
        <item x="281"/>
        <item x="745"/>
        <item x="678"/>
        <item x="869"/>
        <item x="606"/>
        <item x="351"/>
        <item x="232"/>
        <item x="911"/>
        <item x="561"/>
        <item x="650"/>
        <item x="352"/>
        <item x="1"/>
        <item x="694"/>
        <item x="724"/>
        <item x="588"/>
        <item x="67"/>
        <item x="66"/>
        <item x="65"/>
        <item x="93"/>
        <item x="308"/>
        <item x="100"/>
        <item x="105"/>
        <item x="355"/>
        <item x="265"/>
        <item x="354"/>
        <item x="356"/>
        <item x="537"/>
        <item x="357"/>
        <item x="106"/>
        <item x="683"/>
        <item x="95"/>
        <item x="706"/>
        <item x="358"/>
        <item x="359"/>
        <item x="288"/>
        <item x="564"/>
        <item x="96"/>
        <item x="360"/>
        <item x="573"/>
        <item x="361"/>
        <item x="107"/>
        <item x="47"/>
        <item x="962"/>
        <item x="451"/>
        <item x="487"/>
        <item x="362"/>
        <item x="373"/>
        <item x="880"/>
        <item x="849"/>
        <item x="458"/>
        <item x="752"/>
        <item x="709"/>
        <item x="947"/>
        <item x="102"/>
        <item x="363"/>
        <item x="152"/>
        <item x="633"/>
        <item x="617"/>
        <item x="686"/>
        <item x="104"/>
        <item x="636"/>
        <item x="269"/>
        <item x="584"/>
        <item x="726"/>
        <item x="974"/>
        <item x="365"/>
        <item x="366"/>
        <item x="955"/>
        <item x="14"/>
        <item x="717"/>
        <item x="596"/>
        <item x="367"/>
        <item x="53"/>
        <item x="109"/>
        <item x="674"/>
        <item x="677"/>
        <item x="311"/>
        <item x="289"/>
        <item x="111"/>
        <item x="751"/>
        <item x="368"/>
        <item x="426"/>
        <item x="112"/>
        <item x="255"/>
        <item x="54"/>
        <item x="48"/>
        <item x="666"/>
        <item x="661"/>
        <item x="210"/>
        <item x="736"/>
        <item x="370"/>
        <item x="653"/>
        <item x="120"/>
        <item x="24"/>
        <item x="374"/>
        <item x="901"/>
        <item x="924"/>
        <item x="973"/>
        <item x="576"/>
        <item x="713"/>
        <item x="512"/>
        <item x="121"/>
        <item x="2"/>
        <item x="371"/>
        <item x="372"/>
        <item x="551"/>
        <item x="611"/>
        <item x="591"/>
        <item x="44"/>
        <item x="723"/>
        <item x="122"/>
        <item x="753"/>
        <item x="548"/>
        <item x="375"/>
        <item x="879"/>
        <item x="615"/>
        <item x="272"/>
        <item x="558"/>
        <item x="278"/>
        <item x="525"/>
        <item x="755"/>
        <item x="975"/>
        <item x="123"/>
        <item x="708"/>
        <item x="626"/>
        <item x="519"/>
        <item x="937"/>
        <item x="263"/>
        <item x="656"/>
        <item x="127"/>
        <item x="126"/>
        <item x="868"/>
        <item x="730"/>
        <item x="378"/>
        <item x="673"/>
        <item x="381"/>
        <item x="128"/>
        <item x="202"/>
        <item x="379"/>
        <item x="904"/>
        <item x="659"/>
        <item x="380"/>
        <item x="961"/>
        <item x="387"/>
        <item x="383"/>
        <item x="300"/>
        <item x="384"/>
        <item x="135"/>
        <item x="386"/>
        <item x="275"/>
        <item x="470"/>
        <item x="388"/>
        <item x="385"/>
        <item x="587"/>
        <item x="256"/>
        <item x="389"/>
        <item x="382"/>
        <item x="424"/>
        <item x="138"/>
        <item x="139"/>
        <item x="137"/>
        <item x="540"/>
        <item x="140"/>
        <item x="142"/>
        <item x="145"/>
        <item x="456"/>
        <item x="391"/>
        <item x="404"/>
        <item x="396"/>
        <item x="141"/>
        <item x="148"/>
        <item x="431"/>
        <item x="284"/>
        <item x="237"/>
        <item x="393"/>
        <item x="407"/>
        <item x="538"/>
        <item x="397"/>
        <item x="457"/>
        <item x="136"/>
        <item x="527"/>
        <item x="405"/>
        <item x="398"/>
        <item x="394"/>
        <item x="392"/>
        <item x="298"/>
        <item x="402"/>
        <item x="399"/>
        <item x="406"/>
        <item x="390"/>
        <item x="539"/>
        <item x="460"/>
        <item x="144"/>
        <item x="146"/>
        <item x="143"/>
        <item x="147"/>
        <item x="400"/>
        <item x="271"/>
        <item x="403"/>
        <item x="602"/>
        <item x="301"/>
        <item x="401"/>
        <item x="550"/>
        <item x="597"/>
        <item x="410"/>
        <item x="150"/>
        <item x="541"/>
        <item x="409"/>
        <item x="468"/>
        <item x="149"/>
        <item x="586"/>
        <item x="412"/>
        <item x="542"/>
        <item x="822"/>
        <item x="411"/>
        <item x="408"/>
        <item x="925"/>
        <item x="898"/>
        <item x="259"/>
        <item x="206"/>
        <item x="200"/>
        <item x="914"/>
        <item x="721"/>
        <item x="956"/>
        <item x="414"/>
        <item x="417"/>
        <item x="909"/>
        <item x="544"/>
        <item x="581"/>
        <item x="413"/>
        <item x="598"/>
        <item x="415"/>
        <item x="416"/>
        <item x="553"/>
        <item x="154"/>
        <item x="277"/>
        <item x="897"/>
        <item x="266"/>
        <item x="719"/>
        <item x="623"/>
        <item x="714"/>
        <item x="989"/>
        <item x="310"/>
        <item x="593"/>
        <item x="712"/>
        <item x="711"/>
        <item x="302"/>
        <item x="624"/>
        <item x="684"/>
        <item x="840"/>
        <item x="986"/>
        <item x="557"/>
        <item x="560"/>
        <item x="619"/>
        <item x="549"/>
        <item x="710"/>
        <item x="32"/>
        <item x="11"/>
        <item x="19"/>
        <item x="795"/>
        <item x="7"/>
        <item x="861"/>
        <item x="1012"/>
        <item x="746"/>
        <item x="734"/>
        <item x="779"/>
        <item x="771"/>
        <item x="750"/>
        <item x="33"/>
        <item x="35"/>
        <item x="862"/>
        <item x="856"/>
        <item x="13"/>
        <item x="608"/>
        <item x="847"/>
        <item x="747"/>
        <item x="16"/>
        <item x="804"/>
        <item x="850"/>
        <item x="770"/>
        <item x="793"/>
        <item x="12"/>
        <item x="818"/>
        <item x="741"/>
        <item x="808"/>
        <item x="665"/>
        <item x="810"/>
        <item x="605"/>
        <item x="877"/>
        <item x="744"/>
        <item x="15"/>
        <item x="760"/>
        <item x="805"/>
        <item x="5"/>
        <item x="773"/>
        <item x="3"/>
        <item x="739"/>
        <item x="41"/>
        <item x="276"/>
        <item x="802"/>
        <item x="864"/>
        <item x="610"/>
        <item x="815"/>
        <item x="765"/>
        <item x="669"/>
        <item x="30"/>
        <item x="855"/>
        <item x="10"/>
        <item x="791"/>
        <item x="769"/>
        <item x="31"/>
        <item x="42"/>
        <item x="758"/>
        <item x="759"/>
        <item x="766"/>
        <item x="757"/>
        <item x="792"/>
        <item x="778"/>
        <item x="6"/>
        <item x="774"/>
        <item x="733"/>
        <item x="609"/>
        <item x="26"/>
        <item x="828"/>
        <item x="749"/>
        <item x="830"/>
        <item x="772"/>
        <item x="761"/>
        <item x="776"/>
        <item x="8"/>
        <item x="829"/>
        <item x="775"/>
        <item x="836"/>
        <item x="452"/>
        <item x="50"/>
        <item x="455"/>
        <item x="251"/>
        <item x="421"/>
        <item x="463"/>
        <item x="502"/>
        <item x="418"/>
        <item x="420"/>
        <item x="156"/>
        <item x="279"/>
        <item x="261"/>
        <item x="419"/>
        <item x="163"/>
        <item x="612"/>
        <item x="221"/>
        <item x="423"/>
        <item x="465"/>
        <item x="676"/>
        <item x="422"/>
        <item x="425"/>
        <item x="806"/>
        <item x="767"/>
        <item x="18"/>
        <item x="552"/>
        <item x="158"/>
        <item x="229"/>
        <item x="865"/>
        <item x="742"/>
        <item x="175"/>
        <item x="429"/>
        <item x="430"/>
        <item x="580"/>
        <item x="428"/>
        <item x="951"/>
        <item x="427"/>
        <item x="642"/>
        <item x="467"/>
        <item x="833"/>
        <item x="738"/>
        <item x="585"/>
        <item x="582"/>
        <item x="870"/>
        <item x="944"/>
        <item x="848"/>
        <item x="740"/>
        <item x="831"/>
        <item x="863"/>
        <item x="812"/>
        <item x="1003"/>
        <item x="984"/>
        <item x="866"/>
        <item x="613"/>
        <item x="161"/>
        <item x="159"/>
        <item x="844"/>
        <item x="160"/>
        <item x="433"/>
        <item x="545"/>
        <item x="434"/>
        <item x="432"/>
        <item x="667"/>
        <item x="884"/>
        <item x="639"/>
        <item x="652"/>
        <item x="22"/>
        <item x="658"/>
        <item x="768"/>
        <item x="853"/>
        <item x="166"/>
        <item x="43"/>
        <item x="165"/>
        <item x="841"/>
        <item x="435"/>
        <item x="187"/>
        <item x="164"/>
        <item x="436"/>
        <item x="437"/>
        <item x="283"/>
        <item x="461"/>
        <item x="464"/>
        <item x="168"/>
        <item x="854"/>
        <item x="697"/>
        <item x="169"/>
        <item x="438"/>
        <item x="49"/>
        <item x="835"/>
        <item x="439"/>
        <item x="796"/>
        <item x="696"/>
        <item x="286"/>
        <item x="312"/>
        <item x="441"/>
        <item x="442"/>
        <item x="207"/>
        <item x="185"/>
        <item x="843"/>
        <item x="440"/>
        <item x="453"/>
        <item x="184"/>
        <item x="756"/>
        <item x="692"/>
        <item x="754"/>
        <item x="664"/>
        <item x="720"/>
        <item x="737"/>
        <item x="443"/>
        <item x="927"/>
        <item x="987"/>
        <item x="695"/>
        <item x="785"/>
        <item x="444"/>
        <item x="546"/>
        <item x="285"/>
        <item x="787"/>
        <item x="859"/>
        <item x="886"/>
        <item x="878"/>
        <item x="654"/>
        <item x="20"/>
        <item x="819"/>
        <item x="693"/>
        <item x="842"/>
        <item x="450"/>
        <item x="447"/>
        <item x="662"/>
        <item x="445"/>
        <item x="446"/>
        <item x="572"/>
        <item x="547"/>
        <item x="554"/>
        <item x="448"/>
        <item x="449"/>
        <item x="500"/>
        <item x="681"/>
        <item x="578"/>
        <item x="892"/>
        <item x="915"/>
        <item x="913"/>
        <item x="243"/>
        <item x="454"/>
        <item x="555"/>
        <item x="926"/>
        <item x="178"/>
        <item x="469"/>
        <item x="177"/>
        <item x="197"/>
        <item x="253"/>
        <item x="198"/>
        <item x="201"/>
        <item x="27"/>
        <item x="838"/>
        <item x="645"/>
        <item x="568"/>
        <item x="203"/>
        <item x="931"/>
        <item x="980"/>
        <item x="513"/>
        <item x="205"/>
        <item x="777"/>
        <item x="781"/>
        <item x="17"/>
        <item x="985"/>
        <item x="871"/>
        <item x="783"/>
        <item x="928"/>
        <item x="839"/>
        <item x="688"/>
        <item x="938"/>
        <item x="799"/>
        <item x="916"/>
        <item x="209"/>
        <item x="631"/>
        <item x="716"/>
        <item x="725"/>
        <item x="471"/>
        <item x="466"/>
        <item x="559"/>
        <item x="651"/>
        <item x="964"/>
        <item x="857"/>
        <item x="258"/>
        <item x="794"/>
        <item x="701"/>
        <item x="462"/>
        <item x="459"/>
        <item x="917"/>
        <item x="689"/>
        <item x="705"/>
        <item x="929"/>
        <item x="965"/>
        <item x="832"/>
        <item x="208"/>
        <item x="930"/>
        <item x="632"/>
        <item x="23"/>
        <item x="9"/>
        <item x="885"/>
        <item x="28"/>
        <item x="614"/>
        <item x="715"/>
        <item x="824"/>
        <item x="988"/>
        <item x="236"/>
        <item x="52"/>
        <item x="600"/>
        <item x="1011"/>
        <item x="204"/>
        <item x="807"/>
        <item x="858"/>
        <item x="556"/>
        <item x="638"/>
        <item x="990"/>
        <item x="743"/>
        <item x="825"/>
        <item x="655"/>
        <item x="867"/>
        <item x="936"/>
        <item x="797"/>
        <item x="933"/>
        <item x="934"/>
        <item x="969"/>
        <item x="905"/>
        <item x="813"/>
        <item x="648"/>
        <item x="25"/>
        <item x="845"/>
        <item x="474"/>
        <item x="475"/>
        <item x="476"/>
        <item x="213"/>
        <item x="800"/>
        <item x="473"/>
        <item x="214"/>
        <item x="872"/>
        <item x="238"/>
        <item x="477"/>
        <item x="228"/>
        <item x="257"/>
        <item x="227"/>
        <item x="970"/>
        <item x="215"/>
        <item x="216"/>
        <item x="217"/>
        <item x="571"/>
        <item x="231"/>
        <item x="784"/>
        <item x="788"/>
        <item x="942"/>
        <item x="1004"/>
        <item x="991"/>
        <item x="698"/>
        <item x="562"/>
        <item x="629"/>
        <item x="852"/>
        <item x="563"/>
        <item x="478"/>
        <item x="630"/>
        <item x="834"/>
        <item x="846"/>
        <item x="992"/>
        <item x="946"/>
        <item x="798"/>
        <item x="1005"/>
        <item x="837"/>
        <item x="620"/>
        <item x="763"/>
        <item x="786"/>
        <item x="685"/>
        <item x="816"/>
        <item x="590"/>
        <item x="762"/>
        <item x="809"/>
        <item x="764"/>
        <item x="782"/>
        <item x="616"/>
        <item x="801"/>
        <item x="1006"/>
        <item x="940"/>
        <item x="225"/>
        <item x="1010"/>
        <item x="729"/>
        <item x="649"/>
        <item x="224"/>
        <item x="479"/>
        <item x="480"/>
        <item x="252"/>
        <item x="482"/>
        <item x="222"/>
        <item x="223"/>
        <item x="481"/>
        <item x="949"/>
        <item x="485"/>
        <item x="941"/>
        <item x="484"/>
        <item x="36"/>
        <item x="646"/>
        <item x="486"/>
        <item x="996"/>
        <item x="939"/>
        <item x="226"/>
        <item x="565"/>
        <item x="957"/>
        <item x="644"/>
        <item x="566"/>
        <item x="490"/>
        <item x="488"/>
        <item x="489"/>
        <item x="700"/>
        <item x="780"/>
        <item x="1007"/>
        <item x="952"/>
        <item x="945"/>
        <item x="948"/>
        <item x="621"/>
        <item x="998"/>
        <item x="491"/>
        <item x="495"/>
        <item x="493"/>
        <item x="492"/>
        <item x="494"/>
        <item x="496"/>
        <item x="233"/>
        <item x="497"/>
        <item x="498"/>
        <item x="889"/>
        <item x="887"/>
        <item x="37"/>
        <item x="1008"/>
        <item x="790"/>
        <item x="954"/>
        <item x="499"/>
        <item x="235"/>
        <item x="234"/>
        <item x="953"/>
        <item x="604"/>
        <item x="239"/>
        <item x="874"/>
        <item x="505"/>
        <item x="501"/>
        <item x="567"/>
        <item x="240"/>
        <item x="950"/>
        <item x="634"/>
        <item x="1009"/>
        <item x="241"/>
        <item x="503"/>
        <item x="820"/>
        <item x="504"/>
        <item x="38"/>
        <item x="997"/>
        <item x="569"/>
        <item x="242"/>
        <item x="51"/>
        <item x="890"/>
        <item x="803"/>
        <item x="507"/>
        <item x="506"/>
        <item x="618"/>
        <item x="508"/>
        <item x="943"/>
        <item x="821"/>
        <item x="1000"/>
        <item x="509"/>
        <item x="510"/>
        <item x="860"/>
        <item x="245"/>
        <item x="703"/>
        <item x="728"/>
        <item x="888"/>
        <item x="247"/>
        <item x="246"/>
        <item x="875"/>
        <item x="248"/>
        <item x="249"/>
        <item x="876"/>
        <item x="250"/>
        <item x="570"/>
        <item x="39"/>
        <item x="574"/>
        <item x="40"/>
        <item x="895"/>
        <item x="528"/>
        <item x="999"/>
        <item x="702"/>
        <item x="1002"/>
        <item x="1001"/>
        <item x="663"/>
        <item x="607"/>
        <item x="29"/>
        <item x="280"/>
        <item x="4"/>
        <item x="290"/>
        <item x="731"/>
        <item x="732"/>
        <item x="891"/>
        <item x="219"/>
        <item x="179"/>
        <item x="103"/>
        <item x="124"/>
        <item x="94"/>
        <item x="97"/>
        <item x="180"/>
        <item x="116"/>
        <item x="130"/>
        <item x="69"/>
        <item x="68"/>
        <item x="70"/>
        <item x="71"/>
        <item x="72"/>
        <item x="133"/>
        <item x="73"/>
        <item x="74"/>
        <item x="75"/>
        <item x="76"/>
        <item x="77"/>
        <item x="113"/>
        <item x="174"/>
        <item x="188"/>
        <item x="78"/>
        <item x="171"/>
        <item x="181"/>
        <item x="79"/>
        <item x="80"/>
        <item x="173"/>
        <item x="155"/>
        <item x="81"/>
        <item x="117"/>
        <item x="192"/>
        <item x="82"/>
        <item x="131"/>
        <item x="167"/>
        <item x="125"/>
        <item x="83"/>
        <item x="114"/>
        <item x="84"/>
        <item x="85"/>
        <item x="86"/>
        <item x="118"/>
        <item x="98"/>
        <item x="195"/>
        <item x="87"/>
        <item x="88"/>
        <item x="89"/>
        <item x="151"/>
        <item x="153"/>
        <item x="189"/>
        <item x="108"/>
        <item x="110"/>
        <item x="90"/>
        <item x="91"/>
        <item x="115"/>
        <item x="119"/>
        <item x="92"/>
        <item x="99"/>
        <item x="101"/>
        <item x="129"/>
        <item x="132"/>
        <item x="134"/>
        <item x="157"/>
        <item x="190"/>
        <item x="186"/>
        <item x="162"/>
        <item x="191"/>
        <item x="172"/>
        <item x="244"/>
        <item x="170"/>
        <item x="182"/>
        <item x="183"/>
        <item x="194"/>
        <item x="193"/>
        <item x="212"/>
        <item x="218"/>
        <item x="196"/>
        <item x="199"/>
        <item x="211"/>
        <item x="220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6">
    <field x="0"/>
    <field x="2"/>
    <field x="3"/>
    <field x="6"/>
    <field x="8"/>
    <field x="11"/>
  </rowFields>
  <rowItems count="1260">
    <i>
      <x/>
      <x v="9"/>
      <x v="1"/>
      <x v="148"/>
      <x v="141"/>
      <x v="203"/>
    </i>
    <i r="4">
      <x v="204"/>
      <x v="552"/>
    </i>
    <i r="4">
      <x v="295"/>
      <x v="276"/>
    </i>
    <i r="2">
      <x v="3"/>
      <x v="147"/>
      <x v="204"/>
      <x v="552"/>
    </i>
    <i r="2">
      <x v="11"/>
      <x v="149"/>
      <x v="730"/>
      <x v="189"/>
    </i>
    <i r="3">
      <x v="151"/>
      <x v="739"/>
      <x v="669"/>
    </i>
    <i r="3">
      <x v="152"/>
      <x v="41"/>
      <x v="9"/>
    </i>
    <i r="3">
      <x v="153"/>
      <x v="685"/>
      <x v="230"/>
    </i>
    <i r="3">
      <x v="154"/>
      <x v="354"/>
      <x v="449"/>
    </i>
    <i r="3">
      <x v="155"/>
      <x v="878"/>
      <x v="803"/>
    </i>
    <i r="3">
      <x v="156"/>
      <x v="481"/>
      <x v="259"/>
    </i>
    <i r="3">
      <x v="159"/>
      <x v="397"/>
      <x v="636"/>
    </i>
    <i r="3">
      <x v="163"/>
      <x v="734"/>
      <x v="20"/>
    </i>
    <i r="3">
      <x v="168"/>
      <x v="506"/>
      <x v="456"/>
    </i>
    <i r="3">
      <x v="169"/>
      <x v="36"/>
      <x v="446"/>
    </i>
    <i r="4">
      <x v="114"/>
      <x v="445"/>
    </i>
    <i r="3">
      <x v="171"/>
      <x v="259"/>
      <x v="735"/>
    </i>
    <i r="4">
      <x v="864"/>
      <x v="441"/>
    </i>
    <i r="3">
      <x v="172"/>
      <x v="486"/>
      <x v="270"/>
    </i>
    <i r="4">
      <x v="966"/>
      <x v="708"/>
    </i>
    <i r="3">
      <x v="174"/>
      <x v="422"/>
      <x v="439"/>
    </i>
    <i r="3">
      <x v="175"/>
      <x v="321"/>
      <x v="639"/>
    </i>
    <i r="3">
      <x v="176"/>
      <x v="401"/>
      <x v="423"/>
    </i>
    <i r="2">
      <x v="13"/>
      <x v="170"/>
      <x v="75"/>
      <x v="300"/>
    </i>
    <i r="2">
      <x v="17"/>
      <x v="158"/>
      <x v="753"/>
      <x v="15"/>
    </i>
    <i r="3">
      <x v="160"/>
      <x v="71"/>
      <x v="213"/>
    </i>
    <i r="4">
      <x v="384"/>
      <x v="656"/>
    </i>
    <i r="3">
      <x v="161"/>
      <x v="30"/>
      <x v="919"/>
    </i>
    <i r="4">
      <x v="59"/>
      <x v="617"/>
    </i>
    <i r="4">
      <x v="184"/>
      <x v="624"/>
    </i>
    <i r="4">
      <x v="424"/>
      <x v="843"/>
    </i>
    <i r="4">
      <x v="649"/>
      <x v="786"/>
    </i>
    <i r="4">
      <x v="876"/>
      <x v="644"/>
    </i>
    <i r="4">
      <x v="918"/>
      <x v="718"/>
    </i>
    <i r="4">
      <x v="1007"/>
      <x v="183"/>
    </i>
    <i r="2">
      <x v="18"/>
      <x v="157"/>
      <x v="77"/>
      <x v="23"/>
    </i>
    <i r="4">
      <x v="157"/>
      <x v="722"/>
    </i>
    <i r="4">
      <x v="587"/>
      <x v="702"/>
    </i>
    <i r="4">
      <x v="681"/>
      <x v="19"/>
    </i>
    <i r="3">
      <x v="164"/>
      <x v="734"/>
      <x v="20"/>
    </i>
    <i r="4">
      <x v="752"/>
      <x v="723"/>
    </i>
    <i r="2">
      <x v="20"/>
      <x v="165"/>
      <x v="921"/>
      <x v="232"/>
    </i>
    <i r="3">
      <x v="166"/>
      <x v="614"/>
      <x v="324"/>
    </i>
    <i r="4">
      <x v="1005"/>
      <x v="185"/>
    </i>
    <i r="3">
      <x v="167"/>
      <x v="68"/>
      <x v="252"/>
    </i>
    <i r="2">
      <x v="26"/>
      <x v="178"/>
      <x v="69"/>
      <x v="310"/>
    </i>
    <i r="4">
      <x v="345"/>
      <x v="214"/>
    </i>
    <i r="4">
      <x v="403"/>
      <x v="709"/>
    </i>
    <i r="3">
      <x v="179"/>
      <x v="398"/>
      <x v="903"/>
    </i>
    <i r="4">
      <x v="467"/>
      <x v="928"/>
    </i>
    <i r="4">
      <x v="539"/>
      <x v="816"/>
    </i>
    <i r="4">
      <x v="635"/>
      <x v="264"/>
    </i>
    <i r="4">
      <x v="696"/>
      <x v="333"/>
    </i>
    <i r="4">
      <x v="746"/>
      <x v="929"/>
    </i>
    <i r="4">
      <x v="759"/>
      <x v="13"/>
    </i>
    <i r="2">
      <x v="27"/>
      <x v="177"/>
      <x v="257"/>
      <x v="21"/>
    </i>
    <i r="4">
      <x v="990"/>
      <x v="14"/>
    </i>
    <i r="1">
      <x v="12"/>
      <x v="1"/>
      <x v="222"/>
      <x v="141"/>
      <x v="203"/>
    </i>
    <i r="4">
      <x v="295"/>
      <x v="276"/>
    </i>
    <i r="2">
      <x v="11"/>
      <x v="224"/>
      <x v="41"/>
      <x v="9"/>
    </i>
    <i r="3">
      <x v="225"/>
      <x v="966"/>
      <x v="708"/>
    </i>
    <i r="3">
      <x v="226"/>
      <x v="486"/>
      <x v="270"/>
    </i>
    <i r="3">
      <x v="227"/>
      <x v="354"/>
      <x v="449"/>
    </i>
    <i r="3">
      <x v="228"/>
      <x v="734"/>
      <x v="20"/>
    </i>
    <i r="2">
      <x v="26"/>
      <x v="232"/>
      <x v="69"/>
      <x v="310"/>
    </i>
    <i r="4">
      <x v="345"/>
      <x v="214"/>
    </i>
    <i r="4">
      <x v="635"/>
      <x v="264"/>
    </i>
    <i r="4">
      <x v="759"/>
      <x v="13"/>
    </i>
    <i r="2">
      <x v="27"/>
      <x v="231"/>
      <x v="257"/>
      <x v="21"/>
    </i>
    <i t="default">
      <x/>
    </i>
    <i>
      <x v="1"/>
      <x v="13"/>
      <x v="1"/>
      <x v="233"/>
      <x v="29"/>
      <x v="582"/>
    </i>
    <i r="4">
      <x v="390"/>
      <x v="486"/>
    </i>
    <i r="3">
      <x v="234"/>
      <x v="192"/>
      <x v="758"/>
    </i>
    <i r="2">
      <x v="11"/>
      <x v="236"/>
      <x v="520"/>
      <x v="503"/>
    </i>
    <i r="3">
      <x v="237"/>
      <x v="931"/>
      <x v="804"/>
    </i>
    <i r="3">
      <x v="238"/>
      <x v="309"/>
      <x v="3"/>
    </i>
    <i r="2">
      <x v="26"/>
      <x v="239"/>
      <x v="129"/>
      <x v="483"/>
    </i>
    <i r="4">
      <x v="227"/>
      <x v="655"/>
    </i>
    <i r="1">
      <x v="14"/>
      <x v="1"/>
      <x v="244"/>
      <x v="29"/>
      <x v="582"/>
    </i>
    <i r="4">
      <x v="390"/>
      <x v="486"/>
    </i>
    <i r="3">
      <x v="245"/>
      <x v="192"/>
      <x v="758"/>
    </i>
    <i r="2">
      <x v="4"/>
      <x v="243"/>
      <x v="29"/>
      <x v="582"/>
    </i>
    <i r="2">
      <x v="11"/>
      <x v="247"/>
      <x v="4"/>
      <x v="736"/>
    </i>
    <i r="4">
      <x v="769"/>
      <x v="749"/>
    </i>
    <i r="3">
      <x v="250"/>
      <x v="193"/>
      <x v="526"/>
    </i>
    <i r="3">
      <x v="251"/>
      <x v="520"/>
      <x v="503"/>
    </i>
    <i r="3">
      <x v="252"/>
      <x v="584"/>
      <x v="580"/>
    </i>
    <i r="4">
      <x v="988"/>
      <x v="726"/>
    </i>
    <i r="3">
      <x v="253"/>
      <x v="615"/>
      <x v="572"/>
    </i>
    <i r="3">
      <x v="254"/>
      <x v="689"/>
      <x v="793"/>
    </i>
    <i r="4">
      <x v="931"/>
      <x v="804"/>
    </i>
    <i r="3">
      <x v="255"/>
      <x v="309"/>
      <x v="3"/>
    </i>
    <i r="3">
      <x v="258"/>
      <x v="213"/>
      <x v="476"/>
    </i>
    <i r="3">
      <x v="259"/>
      <x v="134"/>
      <x v="701"/>
    </i>
    <i r="3">
      <x v="260"/>
      <x v="224"/>
      <x v="450"/>
    </i>
    <i r="3">
      <x v="264"/>
      <x v="10"/>
      <x v="475"/>
    </i>
    <i r="3">
      <x v="265"/>
      <x v="74"/>
      <x v="578"/>
    </i>
    <i r="3">
      <x v="271"/>
      <x v="390"/>
      <x v="486"/>
    </i>
    <i r="3">
      <x v="273"/>
      <x v="721"/>
      <x v="472"/>
    </i>
    <i r="3">
      <x v="274"/>
      <x v="483"/>
      <x v="715"/>
    </i>
    <i r="3">
      <x v="277"/>
      <x v="664"/>
      <x v="581"/>
    </i>
    <i r="3">
      <x v="278"/>
      <x v="414"/>
      <x v="501"/>
    </i>
    <i r="3">
      <x v="279"/>
      <x v="723"/>
      <x v="561"/>
    </i>
    <i r="3">
      <x v="280"/>
      <x v="608"/>
      <x v="751"/>
    </i>
    <i r="4">
      <x v="661"/>
      <x v="585"/>
    </i>
    <i r="3">
      <x v="281"/>
      <x v="304"/>
      <x v="332"/>
    </i>
    <i r="2">
      <x v="16"/>
      <x v="256"/>
      <x v="667"/>
      <x v="621"/>
    </i>
    <i r="3">
      <x v="257"/>
      <x v="102"/>
      <x v="799"/>
    </i>
    <i r="4">
      <x v="733"/>
      <x v="533"/>
    </i>
    <i r="4">
      <x v="978"/>
      <x v="686"/>
    </i>
    <i r="2">
      <x v="17"/>
      <x v="263"/>
      <x v="191"/>
      <x v="794"/>
    </i>
    <i r="4">
      <x v="413"/>
      <x v="187"/>
    </i>
    <i r="2">
      <x v="18"/>
      <x v="246"/>
      <x v="437"/>
      <x v="188"/>
    </i>
    <i r="3">
      <x v="249"/>
      <x v="101"/>
      <x v="524"/>
    </i>
    <i r="4">
      <x v="415"/>
      <x v="116"/>
    </i>
    <i r="4">
      <x v="512"/>
      <x v="531"/>
    </i>
    <i r="4">
      <x v="934"/>
      <x v="134"/>
    </i>
    <i r="3">
      <x v="261"/>
      <x v="268"/>
      <x v="606"/>
    </i>
    <i r="4">
      <x v="340"/>
      <x v="589"/>
    </i>
    <i r="4">
      <x v="517"/>
      <x v="657"/>
    </i>
    <i r="4">
      <x v="908"/>
      <x v="631"/>
    </i>
    <i r="3">
      <x v="262"/>
      <x v="155"/>
      <x v="761"/>
    </i>
    <i r="3">
      <x v="266"/>
      <x v="215"/>
      <x v="479"/>
    </i>
    <i r="4">
      <x v="886"/>
      <x v="249"/>
    </i>
    <i r="3">
      <x v="267"/>
      <x v="39"/>
      <x v="789"/>
    </i>
    <i r="4">
      <x v="453"/>
      <x v="10"/>
    </i>
    <i r="3">
      <x v="272"/>
      <x v="721"/>
      <x v="472"/>
    </i>
    <i r="3">
      <x v="275"/>
      <x v="138"/>
      <x v="744"/>
    </i>
    <i r="4">
      <x v="505"/>
      <x v="650"/>
    </i>
    <i r="4">
      <x v="984"/>
      <x v="900"/>
    </i>
    <i r="3">
      <x v="276"/>
      <x v="508"/>
      <x v="471"/>
    </i>
    <i r="4">
      <x v="865"/>
      <x v="462"/>
    </i>
    <i r="2">
      <x v="20"/>
      <x v="268"/>
      <x v="475"/>
      <x v="602"/>
    </i>
    <i r="2">
      <x v="26"/>
      <x v="284"/>
      <x v="82"/>
      <x v="576"/>
    </i>
    <i r="4">
      <x v="227"/>
      <x v="655"/>
    </i>
    <i r="4">
      <x v="431"/>
      <x v="698"/>
    </i>
    <i r="3">
      <x v="285"/>
      <x v="34"/>
      <x v="8"/>
    </i>
    <i r="4">
      <x v="122"/>
      <x v="872"/>
    </i>
    <i r="4">
      <x v="129"/>
      <x v="483"/>
    </i>
    <i r="4">
      <x v="285"/>
      <x v="910"/>
    </i>
    <i r="4">
      <x v="350"/>
      <x v="769"/>
    </i>
    <i r="4">
      <x v="423"/>
      <x v="907"/>
    </i>
    <i r="2">
      <x v="27"/>
      <x v="282"/>
      <x v="967"/>
      <x v="507"/>
    </i>
    <i r="3">
      <x v="283"/>
      <x v="82"/>
      <x v="576"/>
    </i>
    <i r="4">
      <x v="703"/>
      <x v="204"/>
    </i>
    <i t="default">
      <x v="1"/>
    </i>
    <i>
      <x v="2"/>
      <x v="5"/>
      <x v="8"/>
      <x v="120"/>
      <x v="232"/>
      <x v="653"/>
    </i>
    <i r="4">
      <x v="450"/>
      <x v="750"/>
    </i>
    <i r="2">
      <x v="9"/>
      <x v="119"/>
      <x v="14"/>
      <x v="598"/>
    </i>
    <i r="4">
      <x v="299"/>
      <x v="292"/>
    </i>
    <i r="4">
      <x v="749"/>
      <x v="713"/>
    </i>
    <i r="2">
      <x v="11"/>
      <x v="124"/>
      <x v="299"/>
      <x v="292"/>
    </i>
    <i r="2">
      <x v="12"/>
      <x v="128"/>
      <x v="232"/>
      <x v="653"/>
    </i>
    <i r="4">
      <x v="450"/>
      <x v="750"/>
    </i>
    <i r="2">
      <x v="15"/>
      <x v="127"/>
      <x v="993"/>
      <x v="660"/>
    </i>
    <i t="default">
      <x v="2"/>
    </i>
    <i>
      <x v="3"/>
      <x v="5"/>
      <x v="11"/>
      <x v="134"/>
      <x v="476"/>
      <x v="7"/>
    </i>
    <i r="3">
      <x v="300"/>
      <x v="476"/>
      <x v="7"/>
    </i>
    <i r="3">
      <x v="301"/>
      <x v="476"/>
      <x v="7"/>
    </i>
    <i r="3">
      <x v="333"/>
      <x v="543"/>
      <x v="285"/>
    </i>
    <i r="2">
      <x v="18"/>
      <x v="121"/>
      <x v="474"/>
      <x v="329"/>
    </i>
    <i t="default">
      <x v="3"/>
    </i>
    <i>
      <x v="4"/>
      <x v="17"/>
      <x v="1"/>
      <x v="303"/>
      <x v="167"/>
      <x v="248"/>
    </i>
    <i r="4">
      <x v="867"/>
      <x v="315"/>
    </i>
    <i r="2">
      <x v="11"/>
      <x v="302"/>
      <x v="867"/>
      <x v="315"/>
    </i>
    <i r="3">
      <x v="305"/>
      <x v="545"/>
      <x v="138"/>
    </i>
    <i r="3">
      <x v="306"/>
      <x v="496"/>
      <x v="596"/>
    </i>
    <i r="3">
      <x v="307"/>
      <x v="63"/>
      <x v="732"/>
    </i>
    <i r="4">
      <x v="140"/>
      <x v="904"/>
    </i>
    <i r="4">
      <x v="274"/>
      <x v="889"/>
    </i>
    <i r="4">
      <x v="297"/>
      <x v="861"/>
    </i>
    <i r="4">
      <x v="480"/>
      <x v="930"/>
    </i>
    <i r="4">
      <x v="650"/>
      <x v="860"/>
    </i>
    <i r="4">
      <x v="1012"/>
      <x v="651"/>
    </i>
    <i r="3">
      <x v="308"/>
      <x v="169"/>
      <x v="671"/>
    </i>
    <i r="3">
      <x v="309"/>
      <x v="379"/>
      <x v="74"/>
    </i>
    <i r="4">
      <x v="1011"/>
      <x v="103"/>
    </i>
    <i r="3">
      <x v="310"/>
      <x v="125"/>
      <x v="916"/>
    </i>
    <i r="3">
      <x v="321"/>
      <x v="379"/>
      <x v="74"/>
    </i>
    <i r="3">
      <x v="330"/>
      <x v="337"/>
      <x v="298"/>
    </i>
    <i r="3">
      <x v="331"/>
      <x v="558"/>
      <x v="757"/>
    </i>
    <i r="3">
      <x v="332"/>
      <x v="938"/>
      <x v="265"/>
    </i>
    <i r="2">
      <x v="13"/>
      <x v="323"/>
      <x v="33"/>
      <x v="424"/>
    </i>
    <i r="4">
      <x v="1022"/>
      <x v="837"/>
    </i>
    <i r="3">
      <x v="328"/>
      <x v="8"/>
      <x v="756"/>
    </i>
    <i r="4">
      <x v="62"/>
      <x v="198"/>
    </i>
    <i r="4">
      <x v="173"/>
      <x v="172"/>
    </i>
    <i r="4">
      <x v="230"/>
      <x v="136"/>
    </i>
    <i r="4">
      <x v="710"/>
      <x v="775"/>
    </i>
    <i r="3">
      <x v="336"/>
      <x v="110"/>
      <x v="442"/>
    </i>
    <i r="4">
      <x v="130"/>
      <x v="737"/>
    </i>
    <i r="4">
      <x v="164"/>
      <x v="200"/>
    </i>
    <i r="4">
      <x v="176"/>
      <x v="785"/>
    </i>
    <i r="4">
      <x v="194"/>
      <x v="451"/>
    </i>
    <i r="4">
      <x v="368"/>
      <x v="55"/>
    </i>
    <i r="4">
      <x v="525"/>
      <x v="584"/>
    </i>
    <i r="4">
      <x v="648"/>
      <x v="795"/>
    </i>
    <i r="4">
      <x v="651"/>
      <x v="697"/>
    </i>
    <i r="4">
      <x v="731"/>
      <x v="66"/>
    </i>
    <i r="4">
      <x v="758"/>
      <x v="643"/>
    </i>
    <i r="4">
      <x v="891"/>
      <x v="747"/>
    </i>
    <i r="4">
      <x v="965"/>
      <x v="73"/>
    </i>
    <i r="2">
      <x v="18"/>
      <x v="311"/>
      <x v="162"/>
      <x v="437"/>
    </i>
    <i r="4">
      <x v="895"/>
      <x v="67"/>
    </i>
    <i r="3">
      <x v="312"/>
      <x v="379"/>
      <x v="74"/>
    </i>
    <i r="3">
      <x v="313"/>
      <x v="294"/>
      <x v="296"/>
    </i>
    <i r="4">
      <x v="389"/>
      <x v="197"/>
    </i>
    <i r="4">
      <x v="461"/>
      <x v="418"/>
    </i>
    <i r="4">
      <x v="773"/>
      <x v="61"/>
    </i>
    <i r="3">
      <x v="314"/>
      <x v="560"/>
      <x v="58"/>
    </i>
    <i r="4">
      <x v="867"/>
      <x v="315"/>
    </i>
    <i r="3">
      <x v="315"/>
      <x v="47"/>
      <x v="113"/>
    </i>
    <i r="4">
      <x v="166"/>
      <x v="340"/>
    </i>
    <i r="4">
      <x v="558"/>
      <x v="757"/>
    </i>
    <i r="3">
      <x v="324"/>
      <x v="560"/>
      <x v="58"/>
    </i>
    <i r="3">
      <x v="335"/>
      <x v="289"/>
      <x v="71"/>
    </i>
    <i r="4">
      <x v="341"/>
      <x v="691"/>
    </i>
    <i r="4">
      <x v="466"/>
      <x v="68"/>
    </i>
    <i r="4">
      <x v="760"/>
      <x v="126"/>
    </i>
    <i r="4">
      <x v="913"/>
      <x v="59"/>
    </i>
    <i r="2">
      <x v="19"/>
      <x v="316"/>
      <x v="379"/>
      <x v="74"/>
    </i>
    <i r="4">
      <x v="773"/>
      <x v="61"/>
    </i>
    <i r="2">
      <x v="20"/>
      <x v="317"/>
      <x v="47"/>
      <x v="113"/>
    </i>
    <i r="4">
      <x v="441"/>
      <x v="427"/>
    </i>
    <i r="4">
      <x v="718"/>
      <x v="99"/>
    </i>
    <i r="4">
      <x v="766"/>
      <x v="72"/>
    </i>
    <i r="4">
      <x v="895"/>
      <x v="67"/>
    </i>
    <i r="4">
      <x v="1010"/>
      <x v="26"/>
    </i>
    <i r="3">
      <x v="318"/>
      <x v="23"/>
      <x v="672"/>
    </i>
    <i r="4">
      <x v="161"/>
      <x v="208"/>
    </i>
    <i r="4">
      <x v="166"/>
      <x v="340"/>
    </i>
    <i r="4">
      <x v="243"/>
      <x v="27"/>
    </i>
    <i r="4">
      <x v="251"/>
      <x v="721"/>
    </i>
    <i r="4">
      <x v="379"/>
      <x v="74"/>
    </i>
    <i r="4">
      <x v="411"/>
      <x v="705"/>
    </i>
    <i r="4">
      <x v="448"/>
      <x v="180"/>
    </i>
    <i r="4">
      <x v="461"/>
      <x v="418"/>
    </i>
    <i r="4">
      <x v="551"/>
      <x v="422"/>
    </i>
    <i r="4">
      <x v="634"/>
      <x v="130"/>
    </i>
    <i r="4">
      <x v="724"/>
      <x v="673"/>
    </i>
    <i r="4">
      <x v="773"/>
      <x v="61"/>
    </i>
    <i r="3">
      <x v="319"/>
      <x v="38"/>
      <x v="700"/>
    </i>
    <i r="4">
      <x v="221"/>
      <x v="109"/>
    </i>
    <i r="4">
      <x v="272"/>
      <x v="60"/>
    </i>
    <i r="4">
      <x v="298"/>
      <x v="77"/>
    </i>
    <i r="4">
      <x v="302"/>
      <x v="297"/>
    </i>
    <i r="4">
      <x v="328"/>
      <x v="642"/>
    </i>
    <i r="4">
      <x v="699"/>
      <x v="677"/>
    </i>
    <i r="4">
      <x v="717"/>
      <x v="417"/>
    </i>
    <i r="4">
      <x v="724"/>
      <x v="673"/>
    </i>
    <i r="4">
      <x v="728"/>
      <x v="30"/>
    </i>
    <i r="4">
      <x v="863"/>
      <x v="170"/>
    </i>
    <i r="3">
      <x v="320"/>
      <x v="24"/>
      <x v="568"/>
    </i>
    <i r="4">
      <x v="66"/>
      <x v="703"/>
    </i>
    <i r="4">
      <x v="93"/>
      <x v="577"/>
    </i>
    <i r="4">
      <x v="117"/>
      <x v="869"/>
    </i>
    <i r="4">
      <x v="119"/>
      <x v="895"/>
    </i>
    <i r="4">
      <x v="120"/>
      <x v="826"/>
    </i>
    <i r="4">
      <x v="127"/>
      <x v="847"/>
    </i>
    <i r="4">
      <x v="135"/>
      <x v="728"/>
    </i>
    <i r="4">
      <x v="212"/>
      <x v="796"/>
    </i>
    <i r="4">
      <x v="271"/>
      <x v="752"/>
    </i>
    <i r="4">
      <x v="278"/>
      <x v="865"/>
    </i>
    <i r="4">
      <x v="293"/>
      <x v="834"/>
    </i>
    <i r="4">
      <x v="301"/>
      <x v="846"/>
    </i>
    <i r="4">
      <x v="326"/>
      <x v="253"/>
    </i>
    <i r="4">
      <x v="356"/>
      <x v="783"/>
    </i>
    <i r="4">
      <x v="418"/>
      <x v="755"/>
    </i>
    <i r="4">
      <x v="455"/>
      <x v="690"/>
    </i>
    <i r="4">
      <x v="465"/>
      <x v="76"/>
    </i>
    <i r="4">
      <x v="489"/>
      <x v="724"/>
    </i>
    <i r="4">
      <x v="544"/>
      <x v="813"/>
    </i>
    <i r="4">
      <x v="605"/>
      <x v="828"/>
    </i>
    <i r="4">
      <x v="880"/>
      <x v="327"/>
    </i>
    <i r="4">
      <x v="890"/>
      <x v="80"/>
    </i>
    <i r="4">
      <x v="893"/>
      <x v="877"/>
    </i>
    <i r="4">
      <x v="981"/>
      <x v="848"/>
    </i>
    <i r="4">
      <x v="1001"/>
      <x v="754"/>
    </i>
    <i r="3">
      <x v="322"/>
      <x v="952"/>
      <x v="268"/>
    </i>
    <i r="3">
      <x v="325"/>
      <x v="674"/>
      <x v="70"/>
    </i>
    <i r="3">
      <x v="326"/>
      <x v="379"/>
      <x v="74"/>
    </i>
    <i r="4">
      <x v="669"/>
      <x v="75"/>
    </i>
    <i r="3">
      <x v="327"/>
      <x v="375"/>
      <x v="343"/>
    </i>
    <i r="4">
      <x v="442"/>
      <x v="243"/>
    </i>
    <i r="4">
      <x v="454"/>
      <x v="128"/>
    </i>
    <i r="4">
      <x v="735"/>
      <x v="714"/>
    </i>
    <i r="4">
      <x v="1014"/>
      <x v="83"/>
    </i>
    <i r="4">
      <x v="1026"/>
      <x v="725"/>
    </i>
    <i r="3">
      <x v="334"/>
      <x v="379"/>
      <x v="74"/>
    </i>
    <i r="4">
      <x v="754"/>
      <x v="322"/>
    </i>
    <i r="2">
      <x v="26"/>
      <x v="338"/>
      <x v="150"/>
      <x v="499"/>
    </i>
    <i r="4">
      <x v="187"/>
      <x v="1012"/>
    </i>
    <i r="4">
      <x v="317"/>
      <x v="885"/>
    </i>
    <i r="4">
      <x v="343"/>
      <x v="850"/>
    </i>
    <i r="4">
      <x v="396"/>
      <x v="1012"/>
    </i>
    <i r="4">
      <x v="430"/>
      <x v="921"/>
    </i>
    <i r="4">
      <x v="435"/>
      <x v="918"/>
    </i>
    <i r="4">
      <x v="588"/>
      <x v="920"/>
    </i>
    <i r="4">
      <x v="638"/>
      <x v="1012"/>
    </i>
    <i r="4">
      <x v="744"/>
      <x v="833"/>
    </i>
    <i r="4">
      <x v="1017"/>
      <x v="897"/>
    </i>
    <i r="2">
      <x v="27"/>
      <x v="337"/>
      <x v="282"/>
      <x v="29"/>
    </i>
    <i r="4">
      <x v="482"/>
      <x v="31"/>
    </i>
    <i r="4">
      <x v="542"/>
      <x v="65"/>
    </i>
    <i r="4">
      <x v="702"/>
      <x v="173"/>
    </i>
    <i t="default">
      <x v="4"/>
    </i>
    <i>
      <x v="5"/>
      <x/>
      <x v="2"/>
      <x v="2"/>
      <x v="277"/>
      <x v="303"/>
    </i>
    <i r="2">
      <x v="18"/>
      <x v="1"/>
      <x v="738"/>
      <x v="212"/>
    </i>
    <i r="1">
      <x v="2"/>
      <x v="1"/>
      <x v="240"/>
      <x v="672"/>
      <x v="896"/>
    </i>
    <i r="4">
      <x v="676"/>
      <x v="882"/>
    </i>
    <i r="2">
      <x v="11"/>
      <x v="33"/>
      <x v="6"/>
      <x v="309"/>
    </i>
    <i r="3">
      <x v="34"/>
      <x v="693"/>
      <x v="38"/>
    </i>
    <i r="3">
      <x v="35"/>
      <x v="336"/>
      <x v="37"/>
    </i>
    <i r="3">
      <x v="36"/>
      <x v="6"/>
      <x v="309"/>
    </i>
    <i r="3">
      <x v="37"/>
      <x v="6"/>
      <x v="309"/>
    </i>
    <i r="4">
      <x v="484"/>
      <x v="242"/>
    </i>
    <i r="3">
      <x v="38"/>
      <x v="585"/>
      <x v="286"/>
    </i>
    <i r="4">
      <x v="1015"/>
      <x v="620"/>
    </i>
    <i r="3">
      <x v="39"/>
      <x v="20"/>
      <x v="535"/>
    </i>
    <i r="4">
      <x v="583"/>
      <x v="888"/>
    </i>
    <i r="3">
      <x v="41"/>
      <x v="543"/>
      <x v="285"/>
    </i>
    <i r="3">
      <x v="42"/>
      <x v="693"/>
      <x v="38"/>
    </i>
    <i r="3">
      <x v="45"/>
      <x v="45"/>
      <x v="131"/>
    </i>
    <i r="4">
      <x v="115"/>
      <x v="419"/>
    </i>
    <i r="4">
      <x v="693"/>
      <x v="38"/>
    </i>
    <i r="3">
      <x v="55"/>
      <x v="526"/>
      <x v="443"/>
    </i>
    <i r="3">
      <x v="59"/>
      <x v="60"/>
      <x v="57"/>
    </i>
    <i r="4">
      <x v="152"/>
      <x v="135"/>
    </i>
    <i r="4">
      <x v="325"/>
      <x v="5"/>
    </i>
    <i r="4">
      <x v="402"/>
      <x v="47"/>
    </i>
    <i r="4">
      <x v="576"/>
      <x v="161"/>
    </i>
    <i r="4">
      <x v="599"/>
      <x v="326"/>
    </i>
    <i r="4">
      <x v="693"/>
      <x v="38"/>
    </i>
    <i r="4">
      <x v="777"/>
      <x v="141"/>
    </i>
    <i r="3">
      <x v="60"/>
      <x v="244"/>
      <x v="152"/>
    </i>
    <i r="4">
      <x v="412"/>
      <x v="117"/>
    </i>
    <i r="4">
      <x v="494"/>
      <x/>
    </i>
    <i r="3">
      <x v="61"/>
      <x v="90"/>
      <x v="92"/>
    </i>
    <i r="4">
      <x v="567"/>
      <x v="381"/>
    </i>
    <i r="4">
      <x v="626"/>
      <x v="320"/>
    </i>
    <i r="4">
      <x v="712"/>
      <x v="146"/>
    </i>
    <i r="3">
      <x v="65"/>
      <x v="497"/>
      <x v="45"/>
    </i>
    <i r="3">
      <x v="66"/>
      <x v="693"/>
      <x v="38"/>
    </i>
    <i r="3">
      <x v="72"/>
      <x v="599"/>
      <x v="326"/>
    </i>
    <i r="3">
      <x v="73"/>
      <x v="1002"/>
      <x v="354"/>
    </i>
    <i r="3">
      <x v="74"/>
      <x v="530"/>
      <x v="137"/>
    </i>
    <i r="4">
      <x v="550"/>
      <x v="215"/>
    </i>
    <i r="4">
      <x v="747"/>
      <x v="805"/>
    </i>
    <i r="3">
      <x v="242"/>
      <x v="550"/>
      <x v="215"/>
    </i>
    <i r="2">
      <x v="13"/>
      <x v="43"/>
      <x v="16"/>
      <x v="337"/>
    </i>
    <i r="4">
      <x v="18"/>
      <x v="380"/>
    </i>
    <i r="4">
      <x v="49"/>
      <x v="222"/>
    </i>
    <i r="4">
      <x v="50"/>
      <x v="78"/>
    </i>
    <i r="4">
      <x v="55"/>
      <x v="361"/>
    </i>
    <i r="4">
      <x v="72"/>
      <x v="218"/>
    </i>
    <i r="4">
      <x v="76"/>
      <x v="609"/>
    </i>
    <i r="4">
      <x v="92"/>
      <x v="605"/>
    </i>
    <i r="4">
      <x v="103"/>
      <x v="618"/>
    </i>
    <i r="4">
      <x v="109"/>
      <x v="348"/>
    </i>
    <i r="4">
      <x v="121"/>
      <x v="359"/>
    </i>
    <i r="4">
      <x v="133"/>
      <x v="615"/>
    </i>
    <i r="4">
      <x v="137"/>
      <x v="260"/>
    </i>
    <i r="4">
      <x v="145"/>
      <x v="608"/>
    </i>
    <i r="4">
      <x v="182"/>
      <x v="543"/>
    </i>
    <i r="4">
      <x v="211"/>
      <x v="360"/>
    </i>
    <i r="4">
      <x v="220"/>
      <x v="363"/>
    </i>
    <i r="4">
      <x v="223"/>
      <x v="547"/>
    </i>
    <i r="4">
      <x v="252"/>
      <x v="195"/>
    </i>
    <i r="4">
      <x v="253"/>
      <x v="590"/>
    </i>
    <i r="4">
      <x v="262"/>
      <x v="40"/>
    </i>
    <i r="4">
      <x v="264"/>
      <x v="36"/>
    </i>
    <i r="4">
      <x v="303"/>
      <x v="237"/>
    </i>
    <i r="4">
      <x v="310"/>
      <x v="370"/>
    </i>
    <i r="4">
      <x v="316"/>
      <x v="311"/>
    </i>
    <i r="4">
      <x v="333"/>
      <x v="217"/>
    </i>
    <i r="4">
      <x v="377"/>
      <x v="279"/>
    </i>
    <i r="4">
      <x v="382"/>
      <x v="364"/>
    </i>
    <i r="4">
      <x v="407"/>
      <x v="680"/>
    </i>
    <i r="4">
      <x v="426"/>
      <x v="53"/>
    </i>
    <i r="4">
      <x v="438"/>
      <x v="395"/>
    </i>
    <i r="4">
      <x v="445"/>
      <x v="559"/>
    </i>
    <i r="4">
      <x v="446"/>
      <x v="219"/>
    </i>
    <i r="4">
      <x v="457"/>
      <x v="256"/>
    </i>
    <i r="4">
      <x v="459"/>
      <x v="678"/>
    </i>
    <i r="4">
      <x v="464"/>
      <x v="302"/>
    </i>
    <i r="4">
      <x v="485"/>
      <x v="563"/>
    </i>
    <i r="4">
      <x v="490"/>
      <x v="221"/>
    </i>
    <i r="4">
      <x v="493"/>
      <x v="254"/>
    </i>
    <i r="4">
      <x v="522"/>
      <x v="393"/>
    </i>
    <i r="4">
      <x v="531"/>
      <x v="331"/>
    </i>
    <i r="4">
      <x v="535"/>
      <x v="634"/>
    </i>
    <i r="4">
      <x v="555"/>
      <x v="365"/>
    </i>
    <i r="4">
      <x v="563"/>
      <x v="216"/>
    </i>
    <i r="4">
      <x v="566"/>
      <x v="630"/>
    </i>
    <i r="4">
      <x v="570"/>
      <x v="323"/>
    </i>
    <i r="4">
      <x v="593"/>
      <x v="588"/>
    </i>
    <i r="4">
      <x v="616"/>
      <x v="229"/>
    </i>
    <i r="4">
      <x v="618"/>
      <x v="330"/>
    </i>
    <i r="4">
      <x v="646"/>
      <x v="394"/>
    </i>
    <i r="4">
      <x v="653"/>
      <x v="396"/>
    </i>
    <i r="4">
      <x v="673"/>
      <x v="190"/>
    </i>
    <i r="4">
      <x v="679"/>
      <x v="231"/>
    </i>
    <i r="4">
      <x v="683"/>
      <x v="410"/>
    </i>
    <i r="4">
      <x v="688"/>
      <x v="145"/>
    </i>
    <i r="4">
      <x v="694"/>
      <x v="127"/>
    </i>
    <i r="4">
      <x v="737"/>
      <x v="84"/>
    </i>
    <i r="4">
      <x v="741"/>
      <x v="142"/>
    </i>
    <i r="4">
      <x v="781"/>
      <x v="932"/>
    </i>
    <i r="4">
      <x v="782"/>
      <x v="933"/>
    </i>
    <i r="4">
      <x v="783"/>
      <x v="934"/>
    </i>
    <i r="4">
      <x v="784"/>
      <x v="935"/>
    </i>
    <i r="4">
      <x v="785"/>
      <x v="936"/>
    </i>
    <i r="4">
      <x v="786"/>
      <x v="937"/>
    </i>
    <i r="4">
      <x v="787"/>
      <x v="938"/>
    </i>
    <i r="4">
      <x v="788"/>
      <x v="939"/>
    </i>
    <i r="4">
      <x v="789"/>
      <x v="941"/>
    </i>
    <i r="4">
      <x v="790"/>
      <x v="940"/>
    </i>
    <i r="4">
      <x v="791"/>
      <x v="942"/>
    </i>
    <i r="4">
      <x v="792"/>
      <x v="943"/>
    </i>
    <i r="4">
      <x v="793"/>
      <x v="944"/>
    </i>
    <i r="4">
      <x v="794"/>
      <x v="945"/>
    </i>
    <i r="4">
      <x v="795"/>
      <x v="946"/>
    </i>
    <i r="4">
      <x v="796"/>
      <x v="947"/>
    </i>
    <i r="4">
      <x v="797"/>
      <x v="948"/>
    </i>
    <i r="4">
      <x v="798"/>
      <x v="949"/>
    </i>
    <i r="4">
      <x v="799"/>
      <x v="950"/>
    </i>
    <i r="4">
      <x v="800"/>
      <x v="951"/>
    </i>
    <i r="4">
      <x v="801"/>
      <x v="952"/>
    </i>
    <i r="4">
      <x v="802"/>
      <x v="953"/>
    </i>
    <i r="4">
      <x v="803"/>
      <x v="954"/>
    </i>
    <i r="4">
      <x v="804"/>
      <x v="955"/>
    </i>
    <i r="4">
      <x v="805"/>
      <x v="956"/>
    </i>
    <i r="4">
      <x v="806"/>
      <x v="957"/>
    </i>
    <i r="4">
      <x v="807"/>
      <x v="958"/>
    </i>
    <i r="4">
      <x v="808"/>
      <x v="959"/>
    </i>
    <i r="4">
      <x v="809"/>
      <x v="960"/>
    </i>
    <i r="4">
      <x v="810"/>
      <x v="961"/>
    </i>
    <i r="4">
      <x v="811"/>
      <x v="962"/>
    </i>
    <i r="4">
      <x v="812"/>
      <x v="963"/>
    </i>
    <i r="4">
      <x v="813"/>
      <x v="964"/>
    </i>
    <i r="4">
      <x v="814"/>
      <x v="965"/>
    </i>
    <i r="4">
      <x v="815"/>
      <x v="966"/>
    </i>
    <i r="4">
      <x v="816"/>
      <x v="967"/>
    </i>
    <i r="4">
      <x v="817"/>
      <x v="968"/>
    </i>
    <i r="4">
      <x v="818"/>
      <x v="969"/>
    </i>
    <i r="4">
      <x v="819"/>
      <x v="970"/>
    </i>
    <i r="4">
      <x v="820"/>
      <x v="971"/>
    </i>
    <i r="4">
      <x v="821"/>
      <x v="972"/>
    </i>
    <i r="4">
      <x v="822"/>
      <x v="973"/>
    </i>
    <i r="4">
      <x v="823"/>
      <x v="974"/>
    </i>
    <i r="4">
      <x v="825"/>
      <x v="976"/>
    </i>
    <i r="4">
      <x v="826"/>
      <x v="977"/>
    </i>
    <i r="4">
      <x v="827"/>
      <x v="978"/>
    </i>
    <i r="4">
      <x v="828"/>
      <x v="979"/>
    </i>
    <i r="4">
      <x v="829"/>
      <x v="980"/>
    </i>
    <i r="4">
      <x v="830"/>
      <x v="981"/>
    </i>
    <i r="4">
      <x v="831"/>
      <x v="982"/>
    </i>
    <i r="4">
      <x v="832"/>
      <x v="983"/>
    </i>
    <i r="4">
      <x v="833"/>
      <x v="984"/>
    </i>
    <i r="4">
      <x v="834"/>
      <x v="985"/>
    </i>
    <i r="4">
      <x v="835"/>
      <x v="986"/>
    </i>
    <i r="4">
      <x v="836"/>
      <x v="987"/>
    </i>
    <i r="4">
      <x v="837"/>
      <x v="988"/>
    </i>
    <i r="4">
      <x v="838"/>
      <x v="989"/>
    </i>
    <i r="4">
      <x v="839"/>
      <x v="990"/>
    </i>
    <i r="4">
      <x v="840"/>
      <x v="991"/>
    </i>
    <i r="4">
      <x v="841"/>
      <x v="992"/>
    </i>
    <i r="4">
      <x v="842"/>
      <x v="993"/>
    </i>
    <i r="4">
      <x v="843"/>
      <x v="994"/>
    </i>
    <i r="4">
      <x v="844"/>
      <x v="995"/>
    </i>
    <i r="4">
      <x v="845"/>
      <x v="996"/>
    </i>
    <i r="4">
      <x v="846"/>
      <x v="997"/>
    </i>
    <i r="4">
      <x v="847"/>
      <x v="998"/>
    </i>
    <i r="4">
      <x v="848"/>
      <x v="999"/>
    </i>
    <i r="4">
      <x v="850"/>
      <x v="1001"/>
    </i>
    <i r="4">
      <x v="851"/>
      <x v="1002"/>
    </i>
    <i r="4">
      <x v="852"/>
      <x v="1003"/>
    </i>
    <i r="4">
      <x v="854"/>
      <x v="1005"/>
    </i>
    <i r="4">
      <x v="869"/>
      <x v="293"/>
    </i>
    <i r="4">
      <x v="910"/>
      <x v="406"/>
    </i>
    <i r="4">
      <x v="937"/>
      <x v="196"/>
    </i>
    <i r="4">
      <x v="942"/>
      <x v="283"/>
    </i>
    <i r="4">
      <x v="947"/>
      <x v="371"/>
    </i>
    <i r="4">
      <x v="957"/>
      <x v="274"/>
    </i>
    <i r="4">
      <x v="961"/>
      <x v="241"/>
    </i>
    <i r="4">
      <x v="964"/>
      <x v="603"/>
    </i>
    <i r="4">
      <x v="972"/>
      <x v="587"/>
    </i>
    <i r="4">
      <x v="985"/>
      <x v="435"/>
    </i>
    <i r="3">
      <x v="44"/>
      <x v="3"/>
      <x v="823"/>
    </i>
    <i r="4">
      <x v="44"/>
      <x v="684"/>
    </i>
    <i r="4">
      <x v="52"/>
      <x v="284"/>
    </i>
    <i r="4">
      <x v="56"/>
      <x v="41"/>
    </i>
    <i r="4">
      <x v="58"/>
      <x v="765"/>
    </i>
    <i r="4">
      <x v="89"/>
      <x v="911"/>
    </i>
    <i r="4">
      <x v="107"/>
      <x v="880"/>
    </i>
    <i r="4">
      <x v="116"/>
      <x v="338"/>
    </i>
    <i r="4">
      <x v="132"/>
      <x v="901"/>
    </i>
    <i r="4">
      <x v="156"/>
      <x v="207"/>
    </i>
    <i r="4">
      <x v="160"/>
      <x v="887"/>
    </i>
    <i r="4">
      <x v="172"/>
      <x v="776"/>
    </i>
    <i r="4">
      <x v="174"/>
      <x v="868"/>
    </i>
    <i r="4">
      <x v="178"/>
      <x v="674"/>
    </i>
    <i r="4">
      <x v="188"/>
      <x v="835"/>
    </i>
    <i r="4">
      <x v="210"/>
      <x v="738"/>
    </i>
    <i r="4">
      <x v="228"/>
      <x v="693"/>
    </i>
    <i r="4">
      <x v="238"/>
      <x v="689"/>
    </i>
    <i r="4">
      <x v="241"/>
      <x v="774"/>
    </i>
    <i r="4">
      <x v="335"/>
      <x v="742"/>
    </i>
    <i r="4">
      <x v="352"/>
      <x v="165"/>
    </i>
    <i r="4">
      <x v="362"/>
      <x v="549"/>
    </i>
    <i r="4">
      <x v="365"/>
      <x v="355"/>
    </i>
    <i r="4">
      <x v="416"/>
      <x v="421"/>
    </i>
    <i r="4">
      <x v="432"/>
      <x v="681"/>
    </i>
    <i r="4">
      <x v="434"/>
      <x v="537"/>
    </i>
    <i r="4">
      <x v="451"/>
      <x v="780"/>
    </i>
    <i r="4">
      <x v="507"/>
      <x v="824"/>
    </i>
    <i r="4">
      <x v="513"/>
      <x v="374"/>
    </i>
    <i r="4">
      <x v="516"/>
      <x v="818"/>
    </i>
    <i r="4">
      <x v="524"/>
      <x v="908"/>
    </i>
    <i r="4">
      <x v="541"/>
      <x v="770"/>
    </i>
    <i r="4">
      <x v="546"/>
      <x v="909"/>
    </i>
    <i r="4">
      <x v="596"/>
      <x v="773"/>
    </i>
    <i r="4">
      <x v="604"/>
      <x v="772"/>
    </i>
    <i r="4">
      <x v="641"/>
      <x v="420"/>
    </i>
    <i r="4">
      <x v="642"/>
      <x v="768"/>
    </i>
    <i r="4">
      <x v="647"/>
      <x v="629"/>
    </i>
    <i r="4">
      <x v="662"/>
      <x v="727"/>
    </i>
    <i r="4">
      <x v="665"/>
      <x v="777"/>
    </i>
    <i r="4">
      <x v="691"/>
      <x v="778"/>
    </i>
    <i r="4">
      <x v="707"/>
      <x v="871"/>
    </i>
    <i r="4">
      <x v="756"/>
      <x v="867"/>
    </i>
    <i r="4">
      <x v="774"/>
      <x v="906"/>
    </i>
    <i r="4">
      <x v="775"/>
      <x v="289"/>
    </i>
    <i r="4">
      <x v="780"/>
      <x v="931"/>
    </i>
    <i r="4">
      <x v="824"/>
      <x v="975"/>
    </i>
    <i r="4">
      <x v="849"/>
      <x v="1000"/>
    </i>
    <i r="4">
      <x v="853"/>
      <x v="1004"/>
    </i>
    <i r="4">
      <x v="855"/>
      <x v="1006"/>
    </i>
    <i r="4">
      <x v="856"/>
      <x v="1007"/>
    </i>
    <i r="4">
      <x v="857"/>
      <x v="1008"/>
    </i>
    <i r="4">
      <x v="858"/>
      <x v="1009"/>
    </i>
    <i r="4">
      <x v="859"/>
      <x v="1010"/>
    </i>
    <i r="4">
      <x v="860"/>
      <x v="1011"/>
    </i>
    <i r="4">
      <x v="861"/>
      <x v="1012"/>
    </i>
    <i r="4">
      <x v="884"/>
      <x v="682"/>
    </i>
    <i r="4">
      <x v="902"/>
      <x v="876"/>
    </i>
    <i r="4">
      <x v="933"/>
      <x v="560"/>
    </i>
    <i r="4">
      <x v="945"/>
      <x v="716"/>
    </i>
    <i r="4">
      <x v="960"/>
      <x v="683"/>
    </i>
    <i r="4">
      <x v="996"/>
      <x v="821"/>
    </i>
    <i r="4">
      <x v="1004"/>
      <x v="814"/>
    </i>
    <i r="4">
      <x v="1018"/>
      <x v="706"/>
    </i>
    <i r="4">
      <x v="1027"/>
      <x v="857"/>
    </i>
    <i r="4">
      <x v="1030"/>
      <x v="905"/>
    </i>
    <i r="3">
      <x v="57"/>
      <x v="17"/>
      <x v="314"/>
    </i>
    <i r="4">
      <x v="21"/>
      <x v="163"/>
    </i>
    <i r="4">
      <x v="27"/>
      <x v="390"/>
    </i>
    <i r="4">
      <x v="32"/>
      <x v="233"/>
    </i>
    <i r="4">
      <x v="35"/>
      <x v="534"/>
    </i>
    <i r="4">
      <x v="42"/>
      <x v="554"/>
    </i>
    <i r="4">
      <x v="51"/>
      <x v="641"/>
    </i>
    <i r="4">
      <x v="61"/>
      <x v="367"/>
    </i>
    <i r="4">
      <x v="64"/>
      <x v="433"/>
    </i>
    <i r="4">
      <x v="67"/>
      <x v="34"/>
    </i>
    <i r="4">
      <x v="73"/>
      <x v="177"/>
    </i>
    <i r="4">
      <x v="80"/>
      <x v="385"/>
    </i>
    <i r="4">
      <x v="86"/>
      <x v="194"/>
    </i>
    <i r="4">
      <x v="108"/>
      <x v="266"/>
    </i>
    <i r="4">
      <x v="111"/>
      <x v="607"/>
    </i>
    <i r="4">
      <x v="143"/>
      <x v="159"/>
    </i>
    <i r="4">
      <x v="147"/>
      <x v="108"/>
    </i>
    <i r="4">
      <x v="165"/>
      <x v="622"/>
    </i>
    <i r="4">
      <x v="180"/>
      <x v="115"/>
    </i>
    <i r="4">
      <x v="183"/>
      <x v="408"/>
    </i>
    <i r="4">
      <x v="185"/>
      <x v="632"/>
    </i>
    <i r="4">
      <x v="195"/>
      <x v="158"/>
    </i>
    <i r="4">
      <x v="198"/>
      <x v="226"/>
    </i>
    <i r="4">
      <x v="199"/>
      <x v="627"/>
    </i>
    <i r="4">
      <x v="203"/>
      <x v="594"/>
    </i>
    <i r="4">
      <x v="206"/>
      <x v="238"/>
    </i>
    <i r="4">
      <x v="208"/>
      <x v="610"/>
    </i>
    <i r="4">
      <x v="209"/>
      <x v="133"/>
    </i>
    <i r="4">
      <x v="222"/>
      <x v="619"/>
    </i>
    <i r="4">
      <x v="229"/>
      <x v="569"/>
    </i>
    <i r="4">
      <x v="239"/>
      <x v="156"/>
    </i>
    <i r="4">
      <x v="266"/>
      <x v="553"/>
    </i>
    <i r="4">
      <x v="273"/>
      <x v="282"/>
    </i>
    <i r="4">
      <x v="280"/>
      <x v="375"/>
    </i>
    <i r="4">
      <x v="286"/>
      <x v="384"/>
    </i>
    <i r="4">
      <x v="292"/>
      <x v="357"/>
    </i>
    <i r="4">
      <x v="306"/>
      <x v="69"/>
    </i>
    <i r="4">
      <x v="313"/>
      <x v="661"/>
    </i>
    <i r="4">
      <x v="314"/>
      <x v="336"/>
    </i>
    <i r="4">
      <x v="320"/>
      <x v="291"/>
    </i>
    <i r="4">
      <x v="327"/>
      <x v="166"/>
    </i>
    <i r="4">
      <x v="346"/>
      <x v="345"/>
    </i>
    <i r="4">
      <x v="353"/>
      <x v="347"/>
    </i>
    <i r="4">
      <x v="360"/>
      <x v="541"/>
    </i>
    <i r="4">
      <x v="361"/>
      <x v="353"/>
    </i>
    <i r="4">
      <x v="364"/>
      <x v="281"/>
    </i>
    <i r="4">
      <x v="370"/>
      <x v="225"/>
    </i>
    <i r="4">
      <x v="374"/>
      <x v="662"/>
    </i>
    <i r="4">
      <x v="378"/>
      <x v="63"/>
    </i>
    <i r="4">
      <x v="387"/>
      <x v="369"/>
    </i>
    <i r="4">
      <x v="391"/>
      <x v="659"/>
    </i>
    <i r="4">
      <x v="395"/>
      <x v="430"/>
    </i>
    <i r="4">
      <x v="399"/>
      <x v="171"/>
    </i>
    <i r="4">
      <x v="400"/>
      <x v="378"/>
    </i>
    <i r="4">
      <x v="406"/>
      <x v="567"/>
    </i>
    <i r="4">
      <x v="409"/>
      <x v="246"/>
    </i>
    <i r="4">
      <x v="420"/>
      <x v="383"/>
    </i>
    <i r="4">
      <x v="421"/>
      <x v="39"/>
    </i>
    <i r="4">
      <x v="425"/>
      <x v="35"/>
    </i>
    <i r="4">
      <x v="429"/>
      <x v="388"/>
    </i>
    <i r="4">
      <x v="436"/>
      <x v="32"/>
    </i>
    <i r="4">
      <x v="439"/>
      <x v="304"/>
    </i>
    <i r="4">
      <x v="443"/>
      <x v="397"/>
    </i>
    <i r="4">
      <x v="444"/>
      <x v="206"/>
    </i>
    <i r="4">
      <x v="463"/>
      <x v="646"/>
    </i>
    <i r="4">
      <x v="472"/>
      <x v="666"/>
    </i>
    <i r="4">
      <x v="500"/>
      <x v="546"/>
    </i>
    <i r="4">
      <x v="504"/>
      <x v="349"/>
    </i>
    <i r="4">
      <x v="511"/>
      <x v="267"/>
    </i>
    <i r="4">
      <x v="532"/>
      <x v="372"/>
    </i>
    <i r="4">
      <x v="536"/>
      <x v="153"/>
    </i>
    <i r="4">
      <x v="537"/>
      <x v="405"/>
    </i>
    <i r="4">
      <x v="538"/>
      <x v="247"/>
    </i>
    <i r="4">
      <x v="540"/>
      <x v="150"/>
    </i>
    <i r="4">
      <x v="564"/>
      <x v="591"/>
    </i>
    <i r="4">
      <x v="565"/>
      <x v="91"/>
    </i>
    <i r="4">
      <x v="568"/>
      <x v="106"/>
    </i>
    <i r="4">
      <x v="574"/>
      <x v="132"/>
    </i>
    <i r="4">
      <x v="581"/>
      <x v="402"/>
    </i>
    <i r="4">
      <x v="586"/>
      <x v="255"/>
    </i>
    <i r="4">
      <x v="589"/>
      <x v="295"/>
    </i>
    <i r="4">
      <x v="590"/>
      <x v="334"/>
    </i>
    <i r="4">
      <x v="602"/>
      <x v="182"/>
    </i>
    <i r="4">
      <x v="609"/>
      <x v="114"/>
    </i>
    <i r="4">
      <x v="620"/>
      <x v="97"/>
    </i>
    <i r="4">
      <x v="621"/>
      <x v="628"/>
    </i>
    <i r="4">
      <x v="630"/>
      <x v="305"/>
    </i>
    <i r="4">
      <x v="639"/>
      <x v="155"/>
    </i>
    <i r="4">
      <x v="640"/>
      <x v="387"/>
    </i>
    <i r="4">
      <x v="643"/>
      <x v="667"/>
    </i>
    <i r="4">
      <x v="657"/>
      <x v="399"/>
    </i>
    <i r="4">
      <x v="660"/>
      <x v="89"/>
    </i>
    <i r="4">
      <x v="670"/>
      <x v="139"/>
    </i>
    <i r="4">
      <x v="675"/>
      <x v="211"/>
    </i>
    <i r="4">
      <x v="682"/>
      <x v="181"/>
    </i>
    <i r="4">
      <x v="692"/>
      <x v="140"/>
    </i>
    <i r="4">
      <x v="695"/>
      <x v="118"/>
    </i>
    <i r="4">
      <x v="700"/>
      <x v="240"/>
    </i>
    <i r="4">
      <x v="705"/>
      <x v="339"/>
    </i>
    <i r="4">
      <x v="711"/>
      <x v="120"/>
    </i>
    <i r="4">
      <x v="713"/>
      <x v="344"/>
    </i>
    <i r="4">
      <x v="715"/>
      <x v="658"/>
    </i>
    <i r="4">
      <x v="745"/>
      <x v="178"/>
    </i>
    <i r="4">
      <x v="748"/>
      <x v="244"/>
    </i>
    <i r="4">
      <x v="755"/>
      <x v="564"/>
    </i>
    <i r="4">
      <x v="761"/>
      <x v="119"/>
    </i>
    <i r="4">
      <x v="763"/>
      <x v="151"/>
    </i>
    <i r="4">
      <x v="770"/>
      <x v="342"/>
    </i>
    <i r="4">
      <x v="862"/>
      <x v="154"/>
    </i>
    <i r="4">
      <x v="872"/>
      <x v="358"/>
    </i>
    <i r="4">
      <x v="873"/>
      <x v="425"/>
    </i>
    <i r="4">
      <x v="874"/>
      <x v="107"/>
    </i>
    <i r="4">
      <x v="881"/>
      <x v="368"/>
    </i>
    <i r="4">
      <x v="889"/>
      <x v="90"/>
    </i>
    <i r="4">
      <x v="892"/>
      <x v="382"/>
    </i>
    <i r="4">
      <x v="894"/>
      <x v="272"/>
    </i>
    <i r="4">
      <x v="897"/>
      <x v="389"/>
    </i>
    <i r="4">
      <x v="901"/>
      <x v="101"/>
    </i>
    <i r="4">
      <x v="904"/>
      <x v="234"/>
    </i>
    <i r="4">
      <x v="912"/>
      <x v="415"/>
    </i>
    <i r="4">
      <x v="915"/>
      <x v="426"/>
    </i>
    <i r="4">
      <x v="916"/>
      <x v="412"/>
    </i>
    <i r="4">
      <x v="920"/>
      <x v="611"/>
    </i>
    <i r="4">
      <x v="922"/>
      <x v="174"/>
    </i>
    <i r="4">
      <x v="925"/>
      <x v="352"/>
    </i>
    <i r="4">
      <x v="926"/>
      <x v="565"/>
    </i>
    <i r="4">
      <x v="927"/>
      <x v="356"/>
    </i>
    <i r="4">
      <x v="935"/>
      <x v="148"/>
    </i>
    <i r="4">
      <x v="940"/>
      <x v="157"/>
    </i>
    <i r="4">
      <x v="948"/>
      <x v="542"/>
    </i>
    <i r="4">
      <x v="953"/>
      <x v="376"/>
    </i>
    <i r="4">
      <x v="970"/>
      <x v="167"/>
    </i>
    <i r="4">
      <x v="971"/>
      <x v="416"/>
    </i>
    <i r="4">
      <x v="974"/>
      <x v="593"/>
    </i>
    <i r="4">
      <x v="975"/>
      <x v="168"/>
    </i>
    <i r="4">
      <x v="980"/>
      <x v="223"/>
    </i>
    <i r="4">
      <x v="986"/>
      <x v="228"/>
    </i>
    <i r="4">
      <x v="999"/>
      <x v="432"/>
    </i>
    <i r="4">
      <x v="1021"/>
      <x v="550"/>
    </i>
    <i r="4">
      <x v="1028"/>
      <x v="538"/>
    </i>
    <i r="3">
      <x v="58"/>
      <x/>
      <x v="891"/>
    </i>
    <i r="4">
      <x v="2"/>
      <x v="791"/>
    </i>
    <i r="4">
      <x v="7"/>
      <x v="858"/>
    </i>
    <i r="4">
      <x v="57"/>
      <x v="679"/>
    </i>
    <i r="4">
      <x v="85"/>
      <x v="633"/>
    </i>
    <i r="4">
      <x v="91"/>
      <x v="881"/>
    </i>
    <i r="4">
      <x v="98"/>
      <x v="409"/>
    </i>
    <i r="4">
      <x v="106"/>
      <x v="892"/>
    </i>
    <i r="4">
      <x v="113"/>
      <x v="351"/>
    </i>
    <i r="4">
      <x v="124"/>
      <x v="675"/>
    </i>
    <i r="4">
      <x v="151"/>
      <x v="873"/>
    </i>
    <i r="4">
      <x v="170"/>
      <x v="859"/>
    </i>
    <i r="4">
      <x v="190"/>
      <x v="829"/>
    </i>
    <i r="4">
      <x v="200"/>
      <x v="767"/>
    </i>
    <i r="4">
      <x v="201"/>
      <x v="827"/>
    </i>
    <i r="4">
      <x v="205"/>
      <x v="94"/>
    </i>
    <i r="4">
      <x v="219"/>
      <x v="856"/>
    </i>
    <i r="4">
      <x v="261"/>
      <x v="851"/>
    </i>
    <i r="4">
      <x v="296"/>
      <x v="301"/>
    </i>
    <i r="4">
      <x v="332"/>
      <x v="762"/>
    </i>
    <i r="4">
      <x v="347"/>
      <x v="710"/>
    </i>
    <i r="4">
      <x v="358"/>
      <x v="540"/>
    </i>
    <i r="4">
      <x v="373"/>
      <x v="536"/>
    </i>
    <i r="4">
      <x v="383"/>
      <x v="366"/>
    </i>
    <i r="4">
      <x v="388"/>
      <x v="854"/>
    </i>
    <i r="4">
      <x v="404"/>
      <x v="379"/>
    </i>
    <i r="4">
      <x v="408"/>
      <x v="692"/>
    </i>
    <i r="4">
      <x v="410"/>
      <x v="819"/>
    </i>
    <i r="4">
      <x v="440"/>
      <x v="820"/>
    </i>
    <i r="4">
      <x v="469"/>
      <x v="832"/>
    </i>
    <i r="4">
      <x v="492"/>
      <x v="771"/>
    </i>
    <i r="4">
      <x v="498"/>
      <x v="551"/>
    </i>
    <i r="4">
      <x v="518"/>
      <x v="841"/>
    </i>
    <i r="4">
      <x v="519"/>
      <x v="763"/>
    </i>
    <i r="4">
      <x v="523"/>
      <x v="711"/>
    </i>
    <i r="4">
      <x v="548"/>
      <x v="250"/>
    </i>
    <i r="4">
      <x v="580"/>
      <x v="853"/>
    </i>
    <i r="4">
      <x v="612"/>
      <x v="855"/>
    </i>
    <i r="4">
      <x v="617"/>
      <x v="720"/>
    </i>
    <i r="4">
      <x v="644"/>
      <x v="392"/>
    </i>
    <i r="4">
      <x v="658"/>
      <x v="883"/>
    </i>
    <i r="4">
      <x v="659"/>
      <x v="898"/>
    </i>
    <i r="4">
      <x v="671"/>
      <x v="866"/>
    </i>
    <i r="4">
      <x v="742"/>
      <x v="764"/>
    </i>
    <i r="4">
      <x v="750"/>
      <x v="613"/>
    </i>
    <i r="4">
      <x v="757"/>
      <x v="571"/>
    </i>
    <i r="4">
      <x v="772"/>
      <x v="825"/>
    </i>
    <i r="4">
      <x v="877"/>
      <x v="719"/>
    </i>
    <i r="4">
      <x v="879"/>
      <x v="245"/>
    </i>
    <i r="4">
      <x v="900"/>
      <x v="842"/>
    </i>
    <i r="4">
      <x v="905"/>
      <x v="162"/>
    </i>
    <i r="4">
      <x v="924"/>
      <x v="840"/>
    </i>
    <i r="4">
      <x v="943"/>
      <x v="874"/>
    </i>
    <i r="4">
      <x v="949"/>
      <x v="899"/>
    </i>
    <i r="4">
      <x v="959"/>
      <x v="852"/>
    </i>
    <i r="4">
      <x v="968"/>
      <x v="539"/>
    </i>
    <i r="4">
      <x v="979"/>
      <x v="668"/>
    </i>
    <i r="4">
      <x v="987"/>
      <x v="822"/>
    </i>
    <i r="4">
      <x v="1013"/>
      <x v="179"/>
    </i>
    <i r="4">
      <x v="1024"/>
      <x v="894"/>
    </i>
    <i r="4">
      <x v="1025"/>
      <x v="614"/>
    </i>
    <i r="3">
      <x v="63"/>
      <x v="81"/>
      <x v="592"/>
    </i>
    <i r="4">
      <x v="94"/>
      <x v="227"/>
    </i>
    <i r="4">
      <x v="142"/>
      <x v="176"/>
    </i>
    <i r="4">
      <x v="146"/>
      <x v="42"/>
    </i>
    <i r="4">
      <x v="158"/>
      <x v="313"/>
    </i>
    <i r="4">
      <x v="175"/>
      <x v="455"/>
    </i>
    <i r="4">
      <x v="177"/>
      <x v="403"/>
    </i>
    <i r="4">
      <x v="197"/>
      <x v="160"/>
    </i>
    <i r="4">
      <x v="234"/>
      <x v="377"/>
    </i>
    <i r="4">
      <x v="249"/>
      <x v="164"/>
    </i>
    <i r="4">
      <x v="258"/>
      <x v="647"/>
    </i>
    <i r="4">
      <x v="287"/>
      <x v="391"/>
    </i>
    <i r="4">
      <x v="305"/>
      <x v="362"/>
    </i>
    <i r="4">
      <x v="322"/>
      <x v="124"/>
    </i>
    <i r="4">
      <x v="324"/>
      <x v="125"/>
    </i>
    <i r="4">
      <x v="329"/>
      <x v="199"/>
    </i>
    <i r="4">
      <x v="468"/>
      <x v="407"/>
    </i>
    <i r="4">
      <x v="628"/>
      <x v="46"/>
    </i>
    <i r="4">
      <x v="701"/>
      <x v="428"/>
    </i>
    <i r="4">
      <x v="740"/>
      <x v="33"/>
    </i>
    <i r="4">
      <x v="907"/>
      <x v="664"/>
    </i>
    <i r="4">
      <x v="976"/>
      <x v="306"/>
    </i>
    <i r="4">
      <x v="992"/>
      <x v="413"/>
    </i>
    <i r="3">
      <x v="64"/>
      <x v="43"/>
      <x v="453"/>
    </i>
    <i r="4">
      <x v="131"/>
      <x v="787"/>
    </i>
    <i r="4">
      <x v="154"/>
      <x v="839"/>
    </i>
    <i r="4">
      <x v="163"/>
      <x v="676"/>
    </i>
    <i r="4">
      <x v="216"/>
      <x v="912"/>
    </i>
    <i r="4">
      <x v="218"/>
      <x v="688"/>
    </i>
    <i r="4">
      <x v="237"/>
      <x v="318"/>
    </i>
    <i r="4">
      <x v="291"/>
      <x v="558"/>
    </i>
    <i r="4">
      <x v="330"/>
      <x v="914"/>
    </i>
    <i r="4">
      <x v="376"/>
      <x v="434"/>
    </i>
    <i r="4">
      <x v="427"/>
      <x v="836"/>
    </i>
    <i r="4">
      <x v="460"/>
      <x v="209"/>
    </i>
    <i r="4">
      <x v="471"/>
      <x v="236"/>
    </i>
    <i r="4">
      <x v="527"/>
      <x v="712"/>
    </i>
    <i r="4">
      <x v="556"/>
      <x v="665"/>
    </i>
    <i r="4">
      <x v="611"/>
      <x v="779"/>
    </i>
    <i r="4">
      <x v="625"/>
      <x v="663"/>
    </i>
    <i r="4">
      <x v="729"/>
      <x v="745"/>
    </i>
    <i r="4">
      <x v="778"/>
      <x v="790"/>
    </i>
    <i r="4">
      <x v="946"/>
      <x v="239"/>
    </i>
    <i r="4">
      <x v="955"/>
      <x v="452"/>
    </i>
    <i r="4">
      <x v="973"/>
      <x v="875"/>
    </i>
    <i r="4">
      <x v="1009"/>
      <x v="886"/>
    </i>
    <i r="2">
      <x v="15"/>
      <x v="40"/>
      <x v="277"/>
      <x v="303"/>
    </i>
    <i r="4">
      <x v="283"/>
      <x v="739"/>
    </i>
    <i r="4">
      <x v="597"/>
      <x v="273"/>
    </i>
    <i r="2">
      <x v="16"/>
      <x v="32"/>
      <x v="181"/>
      <x v="604"/>
    </i>
    <i r="3">
      <x v="56"/>
      <x v="242"/>
      <x v="625"/>
    </i>
    <i r="4">
      <x v="963"/>
      <x v="277"/>
    </i>
    <i r="4">
      <x v="998"/>
      <x v="626"/>
    </i>
    <i r="3">
      <x v="62"/>
      <x v="1019"/>
      <x v="917"/>
    </i>
    <i r="2">
      <x v="18"/>
      <x v="46"/>
      <x v="45"/>
      <x v="131"/>
    </i>
    <i r="4">
      <x v="405"/>
      <x v="545"/>
    </i>
    <i r="4">
      <x v="569"/>
      <x v="328"/>
    </i>
    <i r="4">
      <x v="627"/>
      <x v="62"/>
    </i>
    <i r="4">
      <x v="727"/>
      <x v="64"/>
    </i>
    <i r="4">
      <x v="738"/>
      <x v="212"/>
    </i>
    <i r="3">
      <x v="47"/>
      <x v="72"/>
      <x v="218"/>
    </i>
    <i r="4">
      <x v="115"/>
      <x v="419"/>
    </i>
    <i r="4">
      <x v="148"/>
      <x v="544"/>
    </i>
    <i r="4">
      <x v="150"/>
      <x v="499"/>
    </i>
    <i r="4">
      <x v="171"/>
      <x v="398"/>
    </i>
    <i r="4">
      <x v="225"/>
      <x v="24"/>
    </i>
    <i r="4">
      <x v="240"/>
      <x v="262"/>
    </i>
    <i r="4">
      <x v="248"/>
      <x v="25"/>
    </i>
    <i r="4">
      <x v="290"/>
      <x v="319"/>
    </i>
    <i r="4">
      <x v="357"/>
      <x v="350"/>
    </i>
    <i r="4">
      <x v="393"/>
      <x v="438"/>
    </i>
    <i r="4">
      <x v="610"/>
      <x v="122"/>
    </i>
    <i r="4">
      <x v="652"/>
      <x v="436"/>
    </i>
    <i r="4">
      <x v="663"/>
      <x v="224"/>
    </i>
    <i r="4">
      <x v="726"/>
      <x v="93"/>
    </i>
    <i r="4">
      <x v="923"/>
      <x v="28"/>
    </i>
    <i r="4">
      <x v="928"/>
      <x v="317"/>
    </i>
    <i r="4">
      <x v="958"/>
      <x v="925"/>
    </i>
    <i r="3">
      <x v="48"/>
      <x v="128"/>
      <x v="201"/>
    </i>
    <i r="4">
      <x v="405"/>
      <x v="545"/>
    </i>
    <i r="4">
      <x v="501"/>
      <x v="87"/>
    </i>
    <i r="4">
      <x v="624"/>
      <x v="373"/>
    </i>
    <i r="4">
      <x v="985"/>
      <x v="435"/>
    </i>
    <i r="4">
      <x v="1008"/>
      <x v="612"/>
    </i>
    <i r="3">
      <x v="49"/>
      <x v="22"/>
      <x v="235"/>
    </i>
    <i r="4">
      <x v="55"/>
      <x v="361"/>
    </i>
    <i r="4">
      <x v="104"/>
      <x v="648"/>
    </i>
    <i r="4">
      <x v="148"/>
      <x v="544"/>
    </i>
    <i r="4">
      <x v="242"/>
      <x v="625"/>
    </i>
    <i r="4">
      <x v="449"/>
      <x v="278"/>
    </i>
    <i r="4">
      <x v="571"/>
      <x v="193"/>
    </i>
    <i r="4">
      <x v="883"/>
      <x v="927"/>
    </i>
    <i r="4">
      <x v="937"/>
      <x v="196"/>
    </i>
    <i r="4">
      <x v="942"/>
      <x v="283"/>
    </i>
    <i r="3">
      <x v="67"/>
      <x v="48"/>
      <x v="299"/>
    </i>
    <i r="4">
      <x v="497"/>
      <x v="45"/>
    </i>
    <i r="4">
      <x v="628"/>
      <x v="46"/>
    </i>
    <i r="4">
      <x v="740"/>
      <x v="33"/>
    </i>
    <i r="4">
      <x v="882"/>
      <x v="670"/>
    </i>
    <i r="4">
      <x v="932"/>
      <x v="96"/>
    </i>
    <i r="2">
      <x v="19"/>
      <x v="50"/>
      <x v="727"/>
      <x v="64"/>
    </i>
    <i r="3">
      <x v="51"/>
      <x v="45"/>
      <x v="131"/>
    </i>
    <i r="4">
      <x v="115"/>
      <x v="419"/>
    </i>
    <i r="4">
      <x v="171"/>
      <x v="398"/>
    </i>
    <i r="4">
      <x v="225"/>
      <x v="24"/>
    </i>
    <i r="4">
      <x v="569"/>
      <x v="328"/>
    </i>
    <i r="2">
      <x v="20"/>
      <x v="52"/>
      <x v="5"/>
      <x v="102"/>
    </i>
    <i r="4">
      <x v="45"/>
      <x v="131"/>
    </i>
    <i r="4">
      <x v="115"/>
      <x v="419"/>
    </i>
    <i r="4">
      <x v="144"/>
      <x v="104"/>
    </i>
    <i r="4">
      <x v="372"/>
      <x v="100"/>
    </i>
    <i r="4">
      <x v="552"/>
      <x v="48"/>
    </i>
    <i r="4">
      <x v="569"/>
      <x v="328"/>
    </i>
    <i r="4">
      <x v="627"/>
      <x v="62"/>
    </i>
    <i r="4">
      <x v="704"/>
      <x v="386"/>
    </i>
    <i r="4">
      <x v="726"/>
      <x v="93"/>
    </i>
    <i r="4">
      <x v="727"/>
      <x v="64"/>
    </i>
    <i r="4">
      <x v="738"/>
      <x v="212"/>
    </i>
    <i r="4">
      <x v="989"/>
      <x v="111"/>
    </i>
    <i r="4">
      <x v="995"/>
      <x v="95"/>
    </i>
    <i r="4">
      <x v="1020"/>
      <x v="147"/>
    </i>
    <i r="3">
      <x v="53"/>
      <x v="171"/>
      <x v="398"/>
    </i>
    <i r="4">
      <x v="225"/>
      <x v="24"/>
    </i>
    <i r="4">
      <x v="245"/>
      <x v="86"/>
    </i>
    <i r="4">
      <x v="270"/>
      <x v="346"/>
    </i>
    <i r="4">
      <x v="357"/>
      <x v="350"/>
    </i>
    <i r="4">
      <x v="579"/>
      <x v="401"/>
    </i>
    <i r="4">
      <x v="582"/>
      <x v="144"/>
    </i>
    <i r="4">
      <x v="623"/>
      <x v="447"/>
    </i>
    <i r="4">
      <x v="725"/>
      <x v="143"/>
    </i>
    <i r="4">
      <x v="923"/>
      <x v="28"/>
    </i>
    <i r="4">
      <x v="928"/>
      <x v="317"/>
    </i>
    <i r="3">
      <x v="54"/>
      <x v="233"/>
      <x v="43"/>
    </i>
    <i r="4">
      <x v="240"/>
      <x v="262"/>
    </i>
    <i r="4">
      <x v="254"/>
      <x v="88"/>
    </i>
    <i r="4">
      <x v="571"/>
      <x v="193"/>
    </i>
    <i r="4">
      <x v="668"/>
      <x v="191"/>
    </i>
    <i r="4">
      <x v="736"/>
      <x v="192"/>
    </i>
    <i r="4">
      <x v="962"/>
      <x v="220"/>
    </i>
    <i r="3">
      <x v="68"/>
      <x v="48"/>
      <x v="299"/>
    </i>
    <i r="4">
      <x v="136"/>
      <x v="575"/>
    </i>
    <i r="4">
      <x v="510"/>
      <x v="44"/>
    </i>
    <i r="4">
      <x v="882"/>
      <x v="670"/>
    </i>
    <i r="4">
      <x v="932"/>
      <x v="96"/>
    </i>
    <i r="4">
      <x v="950"/>
      <x v="52"/>
    </i>
    <i r="4">
      <x v="977"/>
      <x v="566"/>
    </i>
    <i r="4">
      <x v="982"/>
      <x v="429"/>
    </i>
    <i r="3">
      <x v="75"/>
      <x v="87"/>
      <x v="129"/>
    </i>
    <i r="4">
      <x v="637"/>
      <x v="308"/>
    </i>
    <i r="2">
      <x v="22"/>
      <x v="70"/>
      <x v="99"/>
      <x v="574"/>
    </i>
    <i r="4">
      <x v="479"/>
      <x v="263"/>
    </i>
    <i r="2">
      <x v="23"/>
      <x v="71"/>
      <x v="267"/>
      <x v="411"/>
    </i>
    <i r="2">
      <x v="26"/>
      <x v="77"/>
      <x v="19"/>
      <x v="404"/>
    </i>
    <i r="4">
      <x v="168"/>
      <x v="54"/>
    </i>
    <i r="4">
      <x v="250"/>
      <x v="431"/>
    </i>
    <i r="4">
      <x v="260"/>
      <x v="400"/>
    </i>
    <i r="4">
      <x v="515"/>
      <x v="870"/>
    </i>
    <i r="4">
      <x v="572"/>
      <x v="175"/>
    </i>
    <i r="4">
      <x v="592"/>
      <x v="56"/>
    </i>
    <i r="4">
      <x v="595"/>
      <x v="98"/>
    </i>
    <i r="4">
      <x v="631"/>
      <x v="50"/>
    </i>
    <i r="4">
      <x v="708"/>
      <x v="740"/>
    </i>
    <i r="4">
      <x v="767"/>
      <x v="271"/>
    </i>
    <i r="2">
      <x v="27"/>
      <x v="69"/>
      <x v="479"/>
      <x v="263"/>
    </i>
    <i r="3">
      <x v="76"/>
      <x v="909"/>
      <x v="444"/>
    </i>
    <i r="1">
      <x v="4"/>
      <x v="11"/>
      <x v="82"/>
      <x v="392"/>
      <x v="307"/>
    </i>
    <i r="3">
      <x v="83"/>
      <x v="583"/>
      <x v="888"/>
    </i>
    <i r="4">
      <x v="585"/>
      <x v="286"/>
    </i>
    <i r="3">
      <x v="95"/>
      <x v="392"/>
      <x v="307"/>
    </i>
    <i r="3">
      <x v="96"/>
      <x v="919"/>
      <x v="51"/>
    </i>
    <i r="3">
      <x v="97"/>
      <x v="31"/>
      <x v="261"/>
    </i>
    <i r="3">
      <x v="104"/>
      <x v="392"/>
      <x v="307"/>
    </i>
    <i r="3">
      <x v="105"/>
      <x v="550"/>
      <x v="215"/>
    </i>
    <i r="4">
      <x v="678"/>
      <x v="597"/>
    </i>
    <i r="3">
      <x v="106"/>
      <x v="747"/>
      <x v="805"/>
    </i>
    <i r="3">
      <x v="107"/>
      <x v="526"/>
      <x v="443"/>
    </i>
    <i r="4">
      <x v="543"/>
      <x v="285"/>
    </i>
    <i r="2">
      <x v="13"/>
      <x v="86"/>
      <x v="458"/>
      <x v="586"/>
    </i>
    <i r="3">
      <x v="87"/>
      <x v="53"/>
      <x v="893"/>
    </i>
    <i r="4">
      <x v="70"/>
      <x v="258"/>
    </i>
    <i r="4">
      <x v="96"/>
      <x v="810"/>
    </i>
    <i r="4">
      <x v="149"/>
      <x v="849"/>
    </i>
    <i r="4">
      <x v="503"/>
      <x v="454"/>
    </i>
    <i r="4">
      <x v="528"/>
      <x v="734"/>
    </i>
    <i r="4">
      <x v="607"/>
      <x v="316"/>
    </i>
    <i r="4">
      <x v="930"/>
      <x v="800"/>
    </i>
    <i r="3">
      <x v="93"/>
      <x v="26"/>
      <x v="325"/>
    </i>
    <i r="4">
      <x v="28"/>
      <x v="82"/>
    </i>
    <i r="4">
      <x v="503"/>
      <x v="454"/>
    </i>
    <i r="3">
      <x v="94"/>
      <x v="359"/>
      <x v="707"/>
    </i>
    <i r="4">
      <x v="363"/>
      <x v="729"/>
    </i>
    <i r="4">
      <x v="499"/>
      <x v="788"/>
    </i>
    <i r="4">
      <x v="509"/>
      <x v="257"/>
    </i>
    <i r="4">
      <x v="573"/>
      <x v="149"/>
    </i>
    <i r="4">
      <x v="656"/>
      <x v="792"/>
    </i>
    <i r="4">
      <x v="898"/>
      <x v="105"/>
    </i>
    <i r="4">
      <x v="911"/>
      <x v="878"/>
    </i>
    <i r="3">
      <x v="98"/>
      <x v="126"/>
      <x v="49"/>
    </i>
    <i r="3">
      <x v="99"/>
      <x v="112"/>
      <x v="746"/>
    </i>
    <i r="4">
      <x v="740"/>
      <x v="33"/>
    </i>
    <i r="2">
      <x v="15"/>
      <x v="84"/>
      <x v="941"/>
      <x v="548"/>
    </i>
    <i r="2">
      <x v="16"/>
      <x v="85"/>
      <x v="242"/>
      <x v="625"/>
    </i>
    <i r="4">
      <x v="998"/>
      <x v="626"/>
    </i>
    <i r="2">
      <x v="18"/>
      <x v="88"/>
      <x v="25"/>
      <x v="112"/>
    </i>
    <i r="3">
      <x v="89"/>
      <x v="52"/>
      <x v="284"/>
    </i>
    <i r="4">
      <x v="54"/>
      <x v="440"/>
    </i>
    <i r="4">
      <x v="72"/>
      <x v="218"/>
    </i>
    <i r="4">
      <x v="115"/>
      <x v="419"/>
    </i>
    <i r="4">
      <x v="189"/>
      <x v="448"/>
    </i>
    <i r="4">
      <x v="225"/>
      <x v="24"/>
    </i>
    <i r="4">
      <x v="610"/>
      <x v="122"/>
    </i>
    <i r="4">
      <x v="727"/>
      <x v="64"/>
    </i>
    <i r="4">
      <x v="738"/>
      <x v="212"/>
    </i>
    <i r="4">
      <x v="882"/>
      <x v="670"/>
    </i>
    <i r="3">
      <x v="100"/>
      <x v="48"/>
      <x v="299"/>
    </i>
    <i r="4">
      <x v="497"/>
      <x v="45"/>
    </i>
    <i r="4">
      <x v="882"/>
      <x v="670"/>
    </i>
    <i r="2">
      <x v="19"/>
      <x v="90"/>
      <x v="25"/>
      <x v="112"/>
    </i>
    <i r="2">
      <x v="20"/>
      <x v="91"/>
      <x v="54"/>
      <x v="440"/>
    </i>
    <i r="3">
      <x v="92"/>
      <x v="663"/>
      <x v="224"/>
    </i>
    <i r="3">
      <x v="101"/>
      <x v="497"/>
      <x v="45"/>
    </i>
    <i r="3">
      <x v="102"/>
      <x v="48"/>
      <x v="299"/>
    </i>
    <i r="4">
      <x v="497"/>
      <x v="45"/>
    </i>
    <i r="2">
      <x v="23"/>
      <x v="103"/>
      <x v="267"/>
      <x v="411"/>
    </i>
    <i r="2">
      <x v="26"/>
      <x v="109"/>
      <x v="597"/>
      <x v="273"/>
    </i>
    <i r="4">
      <x v="631"/>
      <x v="50"/>
    </i>
    <i r="2">
      <x v="27"/>
      <x v="108"/>
      <x v="909"/>
      <x v="444"/>
    </i>
    <i t="default">
      <x v="5"/>
    </i>
    <i>
      <x v="6"/>
      <x v="3"/>
      <x v="23"/>
      <x v="80"/>
      <x v="186"/>
      <x v="522"/>
    </i>
    <i r="1">
      <x v="5"/>
      <x v="8"/>
      <x v="126"/>
      <x v="315"/>
      <x v="12"/>
    </i>
    <i r="4">
      <x v="521"/>
      <x v="288"/>
    </i>
    <i r="2">
      <x v="24"/>
      <x v="111"/>
      <x v="65"/>
      <x v="81"/>
    </i>
    <i r="4">
      <x v="150"/>
      <x v="499"/>
    </i>
    <i r="4">
      <x v="600"/>
      <x v="1012"/>
    </i>
    <i r="1">
      <x v="6"/>
      <x v="23"/>
      <x v="132"/>
      <x v="186"/>
      <x v="522"/>
    </i>
    <i r="3">
      <x v="133"/>
      <x v="706"/>
      <x v="595"/>
    </i>
    <i r="1">
      <x v="9"/>
      <x v="22"/>
      <x v="162"/>
      <x v="709"/>
      <x v="902"/>
    </i>
    <i r="2">
      <x v="23"/>
      <x v="173"/>
      <x v="990"/>
      <x v="14"/>
    </i>
    <i r="1">
      <x v="10"/>
      <x v="23"/>
      <x v="184"/>
      <x v="186"/>
      <x v="522"/>
    </i>
    <i r="4">
      <x v="706"/>
      <x v="595"/>
    </i>
    <i r="1">
      <x v="11"/>
      <x v="23"/>
      <x v="341"/>
      <x v="706"/>
      <x v="595"/>
    </i>
    <i r="4">
      <x v="906"/>
      <x v="275"/>
    </i>
    <i r="1">
      <x v="12"/>
      <x v="22"/>
      <x v="229"/>
      <x v="709"/>
      <x v="902"/>
    </i>
    <i r="2">
      <x v="23"/>
      <x v="230"/>
      <x v="990"/>
      <x v="14"/>
    </i>
    <i r="1">
      <x v="14"/>
      <x v="22"/>
      <x v="269"/>
      <x v="307"/>
      <x v="573"/>
    </i>
    <i r="4">
      <x v="903"/>
      <x v="616"/>
    </i>
    <i r="3">
      <x v="270"/>
      <x v="967"/>
      <x v="507"/>
    </i>
    <i r="1">
      <x v="15"/>
      <x v="23"/>
      <x v="287"/>
      <x v="186"/>
      <x v="522"/>
    </i>
    <i r="4">
      <x v="706"/>
      <x v="595"/>
    </i>
    <i r="1">
      <x v="16"/>
      <x v="23"/>
      <x v="296"/>
      <x v="307"/>
      <x v="573"/>
    </i>
    <i r="3">
      <x v="297"/>
      <x v="703"/>
      <x v="204"/>
    </i>
    <i r="4">
      <x v="967"/>
      <x v="507"/>
    </i>
    <i r="1">
      <x v="17"/>
      <x v="23"/>
      <x v="329"/>
      <x v="542"/>
      <x v="65"/>
    </i>
    <i r="4">
      <x v="702"/>
      <x v="173"/>
    </i>
    <i t="default">
      <x v="6"/>
    </i>
    <i>
      <x v="7"/>
      <x v="1"/>
      <x v="4"/>
      <x v="9"/>
      <x v="547"/>
      <x v="458"/>
    </i>
    <i r="2">
      <x v="11"/>
      <x v="14"/>
      <x v="331"/>
      <x v="557"/>
    </i>
    <i r="1">
      <x v="2"/>
      <x v="3"/>
      <x v="241"/>
      <x v="417"/>
      <x v="414"/>
    </i>
    <i r="4">
      <x v="693"/>
      <x v="38"/>
    </i>
    <i r="1">
      <x v="3"/>
      <x v="4"/>
      <x v="78"/>
      <x v="562"/>
      <x v="205"/>
    </i>
    <i r="4">
      <x v="764"/>
      <x v="923"/>
    </i>
    <i r="4">
      <x v="885"/>
      <x v="488"/>
    </i>
    <i r="3">
      <x v="180"/>
      <x v="771"/>
      <x v="521"/>
    </i>
    <i r="1">
      <x v="5"/>
      <x v="5"/>
      <x v="113"/>
      <x v="118"/>
      <x v="838"/>
    </i>
    <i r="4">
      <x v="951"/>
      <x v="123"/>
    </i>
    <i r="2">
      <x v="6"/>
      <x v="112"/>
      <x v="118"/>
      <x v="838"/>
    </i>
    <i r="4">
      <x v="300"/>
      <x v="570"/>
    </i>
    <i r="4">
      <x v="951"/>
      <x v="123"/>
    </i>
    <i r="2">
      <x v="7"/>
      <x v="114"/>
      <x v="263"/>
      <x v="687"/>
    </i>
    <i r="4">
      <x v="956"/>
      <x v="831"/>
    </i>
    <i r="2">
      <x v="10"/>
      <x v="141"/>
      <x v="11"/>
      <x v="335"/>
    </i>
    <i r="4">
      <x v="312"/>
      <x v="6"/>
    </i>
    <i r="2">
      <x v="11"/>
      <x v="129"/>
      <x v="323"/>
      <x v="922"/>
    </i>
    <i r="1">
      <x v="6"/>
      <x v="4"/>
      <x v="131"/>
      <x v="562"/>
      <x v="205"/>
    </i>
    <i r="4">
      <x v="764"/>
      <x v="923"/>
    </i>
    <i r="4">
      <x v="885"/>
      <x v="488"/>
    </i>
    <i r="1">
      <x v="7"/>
      <x v="4"/>
      <x v="137"/>
      <x v="562"/>
      <x v="205"/>
    </i>
    <i r="1">
      <x v="8"/>
      <x v="4"/>
      <x v="143"/>
      <x v="562"/>
      <x v="205"/>
    </i>
    <i r="1">
      <x v="9"/>
      <x v="3"/>
      <x v="150"/>
      <x v="78"/>
      <x v="4"/>
    </i>
    <i r="1">
      <x v="10"/>
      <x v="4"/>
      <x v="182"/>
      <x v="562"/>
      <x v="205"/>
    </i>
    <i r="4">
      <x v="764"/>
      <x v="923"/>
    </i>
    <i r="4">
      <x v="885"/>
      <x v="488"/>
    </i>
    <i r="1">
      <x v="11"/>
      <x v="4"/>
      <x v="188"/>
      <x v="562"/>
      <x v="205"/>
    </i>
    <i r="4">
      <x v="764"/>
      <x v="923"/>
    </i>
    <i r="1">
      <x v="12"/>
      <x v="3"/>
      <x v="223"/>
      <x v="78"/>
      <x v="4"/>
    </i>
    <i r="1">
      <x v="13"/>
      <x v="4"/>
      <x v="235"/>
      <x v="214"/>
      <x v="121"/>
    </i>
    <i r="1">
      <x v="14"/>
      <x v="4"/>
      <x v="248"/>
      <x v="214"/>
      <x v="121"/>
    </i>
    <i r="1">
      <x v="15"/>
      <x v="4"/>
      <x v="286"/>
      <x v="562"/>
      <x v="205"/>
    </i>
    <i r="4">
      <x v="764"/>
      <x v="923"/>
    </i>
    <i r="4">
      <x v="885"/>
      <x v="488"/>
    </i>
    <i r="1">
      <x v="16"/>
      <x v="4"/>
      <x v="292"/>
      <x v="764"/>
      <x v="923"/>
    </i>
    <i r="4">
      <x v="885"/>
      <x v="488"/>
    </i>
    <i r="1">
      <x v="17"/>
      <x v="3"/>
      <x v="304"/>
      <x v="284"/>
      <x v="110"/>
    </i>
    <i r="4">
      <x v="342"/>
      <x v="79"/>
    </i>
    <i t="default">
      <x v="7"/>
    </i>
    <i>
      <x v="8"/>
      <x v="5"/>
      <x v="26"/>
      <x v="116"/>
      <x v="779"/>
      <x v="759"/>
    </i>
    <i t="default">
      <x v="8"/>
    </i>
    <i>
      <x v="9"/>
      <x v="8"/>
      <x v="18"/>
      <x v="145"/>
      <x v="870"/>
      <x v="11"/>
    </i>
    <i r="2">
      <x v="23"/>
      <x v="144"/>
      <x v="906"/>
      <x v="275"/>
    </i>
    <i r="2">
      <x v="26"/>
      <x v="146"/>
      <x v="706"/>
      <x v="595"/>
    </i>
    <i r="4">
      <x v="954"/>
      <x v="169"/>
    </i>
    <i r="1">
      <x v="11"/>
      <x v="1"/>
      <x v="339"/>
      <x v="390"/>
      <x v="486"/>
    </i>
    <i r="4">
      <x v="514"/>
      <x v="287"/>
    </i>
    <i r="2">
      <x v="4"/>
      <x v="196"/>
      <x v="557"/>
      <x v="202"/>
    </i>
    <i r="2">
      <x v="11"/>
      <x v="186"/>
      <x v="871"/>
      <x v="290"/>
    </i>
    <i r="4">
      <x v="1003"/>
      <x v="186"/>
    </i>
    <i r="3">
      <x v="187"/>
      <x v="380"/>
      <x v="640"/>
    </i>
    <i r="3">
      <x v="190"/>
      <x v="743"/>
      <x v="497"/>
    </i>
    <i r="3">
      <x v="191"/>
      <x v="123"/>
      <x v="579"/>
    </i>
    <i r="3">
      <x v="192"/>
      <x v="385"/>
      <x v="484"/>
    </i>
    <i r="3">
      <x v="193"/>
      <x v="939"/>
      <x v="562"/>
    </i>
    <i r="3">
      <x v="194"/>
      <x v="603"/>
      <x v="748"/>
    </i>
    <i r="4">
      <x v="870"/>
      <x v="11"/>
    </i>
    <i r="3">
      <x v="197"/>
      <x v="887"/>
      <x v="638"/>
    </i>
    <i r="3">
      <x v="198"/>
      <x v="367"/>
      <x v="464"/>
    </i>
    <i r="3">
      <x v="199"/>
      <x v="213"/>
      <x v="476"/>
    </i>
    <i r="3">
      <x v="200"/>
      <x v="339"/>
      <x v="17"/>
    </i>
    <i r="3">
      <x v="203"/>
      <x v="456"/>
      <x v="312"/>
    </i>
    <i r="3">
      <x v="204"/>
      <x v="488"/>
      <x v="637"/>
    </i>
    <i r="3">
      <x v="205"/>
      <x v="684"/>
      <x v="321"/>
    </i>
    <i r="3">
      <x v="206"/>
      <x v="487"/>
      <x v="635"/>
    </i>
    <i r="3">
      <x v="212"/>
      <x v="311"/>
      <x v="864"/>
    </i>
    <i r="4">
      <x v="629"/>
      <x v="22"/>
    </i>
    <i r="3">
      <x v="215"/>
      <x v="279"/>
      <x v="797"/>
    </i>
    <i r="3">
      <x v="216"/>
      <x v="153"/>
      <x v="704"/>
    </i>
    <i r="3">
      <x v="217"/>
      <x v="202"/>
      <x v="811"/>
    </i>
    <i r="4">
      <x v="275"/>
      <x v="766"/>
    </i>
    <i r="4">
      <x v="495"/>
      <x v="890"/>
    </i>
    <i r="4">
      <x v="1029"/>
      <x v="500"/>
    </i>
    <i r="3">
      <x v="218"/>
      <x v="606"/>
      <x v="478"/>
    </i>
    <i r="3">
      <x v="219"/>
      <x v="159"/>
      <x v="807"/>
    </i>
    <i r="4">
      <x v="281"/>
      <x v="493"/>
    </i>
    <i r="4">
      <x v="386"/>
      <x v="485"/>
    </i>
    <i r="4">
      <x v="394"/>
      <x v="743"/>
    </i>
    <i r="4">
      <x v="636"/>
      <x v="555"/>
    </i>
    <i r="3">
      <x v="220"/>
      <x v="732"/>
      <x v="487"/>
    </i>
    <i r="3">
      <x v="221"/>
      <x v="413"/>
      <x v="187"/>
    </i>
    <i r="2">
      <x v="15"/>
      <x v="340"/>
      <x v="751"/>
      <x v="505"/>
    </i>
    <i r="2">
      <x v="16"/>
      <x v="210"/>
      <x v="265"/>
      <x v="520"/>
    </i>
    <i r="4">
      <x v="428"/>
      <x v="532"/>
    </i>
    <i r="4">
      <x v="917"/>
      <x v="527"/>
    </i>
    <i r="4">
      <x v="994"/>
      <x v="495"/>
    </i>
    <i r="3">
      <x v="211"/>
      <x v="9"/>
      <x v="699"/>
    </i>
    <i r="4">
      <x v="40"/>
      <x v="802"/>
    </i>
    <i r="4">
      <x v="139"/>
      <x v="645"/>
    </i>
    <i r="4">
      <x v="196"/>
      <x v="694"/>
    </i>
    <i r="4">
      <x v="231"/>
      <x v="844"/>
    </i>
    <i r="4">
      <x v="256"/>
      <x v="649"/>
    </i>
    <i r="4">
      <x v="369"/>
      <x v="466"/>
    </i>
    <i r="4">
      <x v="462"/>
      <x v="695"/>
    </i>
    <i r="4">
      <x v="477"/>
      <x v="518"/>
    </i>
    <i r="4">
      <x v="534"/>
      <x v="782"/>
    </i>
    <i r="4">
      <x v="622"/>
      <x v="529"/>
    </i>
    <i r="4">
      <x v="666"/>
      <x v="809"/>
    </i>
    <i r="4">
      <x v="936"/>
      <x v="781"/>
    </i>
    <i r="2">
      <x v="17"/>
      <x v="195"/>
      <x v="944"/>
      <x v="490"/>
    </i>
    <i r="3">
      <x v="202"/>
      <x v="575"/>
      <x v="251"/>
    </i>
    <i r="2">
      <x v="18"/>
      <x v="201"/>
      <x v="105"/>
      <x v="280"/>
    </i>
    <i r="4">
      <x v="371"/>
      <x v="468"/>
    </i>
    <i r="4">
      <x v="491"/>
      <x v="525"/>
    </i>
    <i r="3">
      <x v="208"/>
      <x v="84"/>
      <x v="504"/>
    </i>
    <i r="3">
      <x v="209"/>
      <x v="12"/>
      <x v="480"/>
    </i>
    <i r="4">
      <x v="88"/>
      <x v="510"/>
    </i>
    <i r="4">
      <x v="334"/>
      <x v="556"/>
    </i>
    <i r="4">
      <x v="533"/>
      <x v="515"/>
    </i>
    <i r="4">
      <x v="654"/>
      <x v="601"/>
    </i>
    <i r="4">
      <x v="690"/>
      <x v="467"/>
    </i>
    <i r="3">
      <x v="213"/>
      <x v="255"/>
      <x v="509"/>
    </i>
    <i r="4">
      <x v="311"/>
      <x v="864"/>
    </i>
    <i r="4">
      <x v="591"/>
      <x v="460"/>
    </i>
    <i r="4">
      <x v="598"/>
      <x v="623"/>
    </i>
    <i r="4">
      <x v="768"/>
      <x v="517"/>
    </i>
    <i r="4">
      <x v="776"/>
      <x v="717"/>
    </i>
    <i r="4">
      <x v="1006"/>
      <x v="481"/>
    </i>
    <i r="3">
      <x v="214"/>
      <x v="433"/>
      <x v="753"/>
    </i>
    <i r="2">
      <x v="20"/>
      <x v="207"/>
      <x v="179"/>
      <x v="801"/>
    </i>
    <i r="4">
      <x v="246"/>
      <x v="808"/>
    </i>
    <i r="4">
      <x v="447"/>
      <x v="513"/>
    </i>
    <i r="4">
      <x v="452"/>
      <x v="806"/>
    </i>
    <i r="4">
      <x v="529"/>
      <x v="514"/>
    </i>
    <i r="4">
      <x v="559"/>
      <x v="492"/>
    </i>
    <i r="4">
      <x v="983"/>
      <x v="516"/>
    </i>
    <i r="4">
      <x v="991"/>
      <x v="528"/>
    </i>
    <i r="2">
      <x v="23"/>
      <x v="189"/>
      <x v="307"/>
      <x v="573"/>
    </i>
    <i r="4">
      <x v="706"/>
      <x v="595"/>
    </i>
    <i r="2">
      <x v="26"/>
      <x v="343"/>
      <x v="15"/>
      <x v="815"/>
    </i>
    <i r="4">
      <x v="37"/>
      <x v="798"/>
    </i>
    <i r="4">
      <x v="79"/>
      <x v="741"/>
    </i>
    <i r="4">
      <x v="83"/>
      <x v="879"/>
    </i>
    <i r="4">
      <x v="247"/>
      <x v="784"/>
    </i>
    <i r="4">
      <x v="632"/>
      <x v="863"/>
    </i>
    <i r="4">
      <x v="680"/>
      <x v="812"/>
    </i>
    <i r="4">
      <x v="866"/>
      <x v="463"/>
    </i>
    <i r="4">
      <x v="969"/>
      <x v="583"/>
    </i>
    <i r="4">
      <x v="1023"/>
      <x v="845"/>
    </i>
    <i r="2">
      <x v="27"/>
      <x v="342"/>
      <x v="751"/>
      <x v="505"/>
    </i>
    <i r="4">
      <x v="954"/>
      <x v="169"/>
    </i>
    <i r="4">
      <x v="969"/>
      <x v="583"/>
    </i>
    <i t="default">
      <x v="9"/>
    </i>
    <i>
      <x v="10"/>
      <x v="1"/>
      <x/>
      <x v="3"/>
      <x v="236"/>
      <x v="496"/>
    </i>
    <i r="3">
      <x v="4"/>
      <x v="97"/>
      <x v="926"/>
    </i>
    <i r="2">
      <x v="1"/>
      <x v="5"/>
      <x v="236"/>
      <x v="496"/>
    </i>
    <i r="4">
      <x v="561"/>
      <x v="494"/>
    </i>
    <i r="2">
      <x v="11"/>
      <x v="7"/>
      <x v="355"/>
      <x v="731"/>
    </i>
    <i r="3">
      <x v="8"/>
      <x v="578"/>
      <x v="508"/>
    </i>
    <i r="3">
      <x v="11"/>
      <x v="473"/>
      <x v="269"/>
    </i>
    <i r="3">
      <x v="12"/>
      <x v="888"/>
      <x v="491"/>
    </i>
    <i r="3">
      <x v="13"/>
      <x v="554"/>
      <x v="477"/>
    </i>
    <i r="4">
      <x v="655"/>
      <x v="696"/>
    </i>
    <i r="3">
      <x v="17"/>
      <x v="549"/>
      <x v="459"/>
    </i>
    <i r="3">
      <x v="18"/>
      <x v="344"/>
      <x v="184"/>
    </i>
    <i r="3">
      <x v="24"/>
      <x v="318"/>
      <x v="511"/>
    </i>
    <i r="3">
      <x v="27"/>
      <x v="914"/>
      <x v="16"/>
    </i>
    <i r="3">
      <x v="28"/>
      <x v="276"/>
      <x v="470"/>
    </i>
    <i r="3">
      <x v="31"/>
      <x v="762"/>
      <x v="512"/>
    </i>
    <i r="2">
      <x v="17"/>
      <x v="6"/>
      <x v="100"/>
      <x v="530"/>
    </i>
    <i r="4">
      <x v="478"/>
      <x v="519"/>
    </i>
    <i r="4">
      <x v="716"/>
      <x v="461"/>
    </i>
    <i r="3">
      <x v="10"/>
      <x v="13"/>
      <x v="482"/>
    </i>
    <i r="4">
      <x v="553"/>
      <x v="473"/>
    </i>
    <i r="3">
      <x v="16"/>
      <x v="549"/>
      <x v="459"/>
    </i>
    <i r="3">
      <x v="19"/>
      <x v="470"/>
      <x v="599"/>
    </i>
    <i r="4">
      <x v="613"/>
      <x v="730"/>
    </i>
    <i r="4">
      <x v="720"/>
      <x v="294"/>
    </i>
    <i r="4">
      <x v="899"/>
      <x v="760"/>
    </i>
    <i r="2">
      <x v="18"/>
      <x v="15"/>
      <x v="95"/>
      <x v="654"/>
    </i>
    <i r="4">
      <x v="549"/>
      <x v="459"/>
    </i>
    <i r="3">
      <x v="22"/>
      <x v="601"/>
      <x v="733"/>
    </i>
    <i r="4">
      <x v="677"/>
      <x v="924"/>
    </i>
    <i r="3">
      <x v="23"/>
      <x v="645"/>
      <x v="506"/>
    </i>
    <i r="3">
      <x v="25"/>
      <x v="1000"/>
      <x v="457"/>
    </i>
    <i r="2">
      <x v="20"/>
      <x v="20"/>
      <x v="686"/>
      <x v="523"/>
    </i>
    <i r="3">
      <x v="21"/>
      <x v="868"/>
      <x v="685"/>
    </i>
    <i r="2">
      <x v="23"/>
      <x v="26"/>
      <x v="719"/>
      <x v="469"/>
    </i>
    <i r="2">
      <x v="26"/>
      <x v="30"/>
      <x v="1"/>
      <x v="913"/>
    </i>
    <i r="4">
      <x v="226"/>
      <x v="915"/>
    </i>
    <i r="4">
      <x v="502"/>
      <x v="884"/>
    </i>
    <i r="4">
      <x v="633"/>
      <x v="498"/>
    </i>
    <i r="4">
      <x v="875"/>
      <x v="862"/>
    </i>
    <i r="2">
      <x v="27"/>
      <x v="29"/>
      <x v="714"/>
      <x v="830"/>
    </i>
    <i t="default">
      <x v="10"/>
    </i>
    <i>
      <x v="11"/>
      <x v="5"/>
      <x v="6"/>
      <x v="110"/>
      <x v="419"/>
      <x v="2"/>
    </i>
    <i r="2">
      <x v="11"/>
      <x v="140"/>
      <x v="381"/>
      <x v="85"/>
    </i>
    <i t="default">
      <x v="11"/>
    </i>
    <i>
      <x v="12"/>
      <x v="5"/>
      <x v="7"/>
      <x/>
      <x v="577"/>
      <x v="1012"/>
    </i>
    <i r="4">
      <x v="687"/>
      <x v="1012"/>
    </i>
    <i r="2">
      <x v="11"/>
      <x v="115"/>
      <x v="697"/>
      <x v="18"/>
    </i>
    <i r="3">
      <x v="125"/>
      <x v="288"/>
      <x v="341"/>
    </i>
    <i r="2">
      <x v="14"/>
      <x v="142"/>
      <x v="46"/>
      <x v="1012"/>
    </i>
    <i r="4">
      <x v="235"/>
      <x v="1012"/>
    </i>
    <i r="4">
      <x v="269"/>
      <x v="1012"/>
    </i>
    <i r="4">
      <x v="288"/>
      <x v="341"/>
    </i>
    <i r="4">
      <x v="308"/>
      <x v="1012"/>
    </i>
    <i r="4">
      <x v="338"/>
      <x v="1012"/>
    </i>
    <i r="4">
      <x v="348"/>
      <x v="1012"/>
    </i>
    <i r="4">
      <x v="349"/>
      <x v="1012"/>
    </i>
    <i r="4">
      <x v="366"/>
      <x v="1012"/>
    </i>
    <i r="4">
      <x v="765"/>
      <x v="1012"/>
    </i>
    <i r="4">
      <x v="997"/>
      <x v="1012"/>
    </i>
    <i r="4">
      <x v="1016"/>
      <x v="1012"/>
    </i>
    <i r="2">
      <x v="21"/>
      <x v="138"/>
      <x v="288"/>
      <x v="341"/>
    </i>
    <i r="3">
      <x v="139"/>
      <x v="217"/>
      <x v="1012"/>
    </i>
    <i r="4">
      <x v="997"/>
      <x v="1012"/>
    </i>
    <i r="2">
      <x v="25"/>
      <x v="289"/>
      <x v="217"/>
      <x v="1012"/>
    </i>
    <i r="4">
      <x v="765"/>
      <x v="1012"/>
    </i>
    <i t="default">
      <x v="12"/>
    </i>
    <i>
      <x v="13"/>
      <x v="5"/>
      <x v="11"/>
      <x v="117"/>
      <x v="698"/>
      <x v="817"/>
    </i>
    <i r="3">
      <x v="118"/>
      <x v="594"/>
      <x v="210"/>
    </i>
    <i r="3">
      <x v="122"/>
      <x v="207"/>
      <x v="1"/>
    </i>
    <i r="3">
      <x v="123"/>
      <x v="351"/>
      <x v="600"/>
    </i>
    <i t="default">
      <x v="13"/>
    </i>
    <i>
      <x v="14"/>
      <x v="3"/>
      <x v="11"/>
      <x v="79"/>
      <x v="722"/>
      <x v="474"/>
    </i>
    <i r="2">
      <x v="26"/>
      <x v="81"/>
      <x v="896"/>
      <x v="502"/>
    </i>
    <i r="1">
      <x v="6"/>
      <x v="1"/>
      <x v="130"/>
      <x v="390"/>
      <x v="486"/>
    </i>
    <i r="4">
      <x v="514"/>
      <x v="287"/>
    </i>
    <i r="4">
      <x v="562"/>
      <x v="205"/>
    </i>
    <i r="4">
      <x v="887"/>
      <x v="638"/>
    </i>
    <i r="2">
      <x v="26"/>
      <x v="135"/>
      <x v="751"/>
      <x v="505"/>
    </i>
    <i r="3">
      <x v="136"/>
      <x v="706"/>
      <x v="595"/>
    </i>
    <i r="4">
      <x v="896"/>
      <x v="502"/>
    </i>
    <i r="4">
      <x v="954"/>
      <x v="169"/>
    </i>
    <i r="1">
      <x v="10"/>
      <x v="1"/>
      <x v="181"/>
      <x v="929"/>
      <x v="465"/>
    </i>
    <i r="2">
      <x v="11"/>
      <x v="183"/>
      <x v="771"/>
      <x v="521"/>
    </i>
    <i r="2">
      <x v="26"/>
      <x v="185"/>
      <x v="706"/>
      <x v="595"/>
    </i>
    <i r="4">
      <x v="896"/>
      <x v="502"/>
    </i>
    <i r="4">
      <x v="954"/>
      <x v="169"/>
    </i>
    <i r="1">
      <x v="15"/>
      <x v="26"/>
      <x v="288"/>
      <x v="706"/>
      <x v="595"/>
    </i>
    <i r="4">
      <x v="751"/>
      <x v="505"/>
    </i>
    <i r="4">
      <x v="896"/>
      <x v="502"/>
    </i>
    <i r="4">
      <x v="954"/>
      <x v="169"/>
    </i>
    <i r="1">
      <x v="16"/>
      <x v="1"/>
      <x v="290"/>
      <x v="29"/>
      <x v="582"/>
    </i>
    <i r="4">
      <x v="390"/>
      <x v="486"/>
    </i>
    <i r="3">
      <x v="291"/>
      <x v="192"/>
      <x v="758"/>
    </i>
    <i r="2">
      <x v="11"/>
      <x v="293"/>
      <x v="771"/>
      <x v="521"/>
    </i>
    <i r="2">
      <x v="18"/>
      <x v="294"/>
      <x v="619"/>
      <x v="489"/>
    </i>
    <i r="3">
      <x v="295"/>
      <x v="319"/>
      <x v="652"/>
    </i>
    <i r="2">
      <x v="26"/>
      <x v="298"/>
      <x v="129"/>
      <x v="483"/>
    </i>
    <i r="4">
      <x v="967"/>
      <x v="507"/>
    </i>
    <i r="3">
      <x v="299"/>
      <x v="227"/>
      <x v="655"/>
    </i>
    <i r="4">
      <x v="703"/>
      <x v="204"/>
    </i>
    <i r="4">
      <x v="906"/>
      <x v="275"/>
    </i>
    <i t="default">
      <x v="14"/>
    </i>
    <i>
      <x v="15"/>
      <x v="18"/>
      <x v="28"/>
      <x v="344"/>
      <x v="1031"/>
      <x v="1012"/>
    </i>
    <i t="default">
      <x v="15"/>
    </i>
    <i t="grand">
      <x/>
    </i>
  </rowItems>
  <colItems count="1">
    <i/>
  </colItems>
  <formats count="18">
    <format dxfId="17">
      <pivotArea dataOnly="0" outline="0" fieldPosition="0">
        <references count="1">
          <reference field="0" count="0" defaultSubtotal="1"/>
        </references>
      </pivotArea>
    </format>
    <format dxfId="16">
      <pivotArea dataOnly="0" outline="0" fieldPosition="0">
        <references count="1">
          <reference field="0" count="0" defaultSubtotal="1"/>
        </references>
      </pivotArea>
    </format>
    <format dxfId="15">
      <pivotArea dataOnly="0" outline="0" fieldPosition="0">
        <references count="1">
          <reference field="0" count="0" defaultSubtotal="1"/>
        </references>
      </pivotArea>
    </format>
    <format dxfId="14">
      <pivotArea dataOnly="0" labelOnly="1" outline="0" offset="IV2" fieldPosition="0">
        <references count="1">
          <reference field="0" count="1">
            <x v="0"/>
          </reference>
        </references>
      </pivotArea>
    </format>
    <format dxfId="13">
      <pivotArea dataOnly="0" labelOnly="1" outline="0" offset="IV2" fieldPosition="0">
        <references count="1">
          <reference field="0" count="1">
            <x v="1"/>
          </reference>
        </references>
      </pivotArea>
    </format>
    <format dxfId="12">
      <pivotArea dataOnly="0" labelOnly="1" outline="0" offset="IV2" fieldPosition="0">
        <references count="1">
          <reference field="0" count="1">
            <x v="2"/>
          </reference>
        </references>
      </pivotArea>
    </format>
    <format dxfId="11">
      <pivotArea dataOnly="0" labelOnly="1" outline="0" offset="IV2" fieldPosition="0">
        <references count="1">
          <reference field="0" count="1">
            <x v="3"/>
          </reference>
        </references>
      </pivotArea>
    </format>
    <format dxfId="10">
      <pivotArea dataOnly="0" labelOnly="1" outline="0" offset="IV2" fieldPosition="0">
        <references count="1">
          <reference field="0" count="1">
            <x v="4"/>
          </reference>
        </references>
      </pivotArea>
    </format>
    <format dxfId="9">
      <pivotArea dataOnly="0" labelOnly="1" outline="0" offset="IV2" fieldPosition="0">
        <references count="1">
          <reference field="0" count="1">
            <x v="5"/>
          </reference>
        </references>
      </pivotArea>
    </format>
    <format dxfId="8">
      <pivotArea dataOnly="0" labelOnly="1" outline="0" offset="IV2" fieldPosition="0">
        <references count="1">
          <reference field="0" count="1">
            <x v="6"/>
          </reference>
        </references>
      </pivotArea>
    </format>
    <format dxfId="7">
      <pivotArea dataOnly="0" labelOnly="1" outline="0" offset="IV2" fieldPosition="0">
        <references count="1">
          <reference field="0" count="1">
            <x v="7"/>
          </reference>
        </references>
      </pivotArea>
    </format>
    <format dxfId="6">
      <pivotArea dataOnly="0" labelOnly="1" outline="0" fieldPosition="0">
        <references count="1">
          <reference field="0" count="1">
            <x v="8"/>
          </reference>
        </references>
      </pivotArea>
    </format>
    <format dxfId="5">
      <pivotArea dataOnly="0" labelOnly="1" outline="0" offset="IV2" fieldPosition="0">
        <references count="1">
          <reference field="0" count="1">
            <x v="9"/>
          </reference>
        </references>
      </pivotArea>
    </format>
    <format dxfId="4">
      <pivotArea dataOnly="0" labelOnly="1" outline="0" offset="IV2" fieldPosition="0">
        <references count="1">
          <reference field="0" count="1">
            <x v="10"/>
          </reference>
        </references>
      </pivotArea>
    </format>
    <format dxfId="3">
      <pivotArea dataOnly="0" labelOnly="1" outline="0" offset="IV256" fieldPosition="0">
        <references count="1">
          <reference field="0" count="1">
            <x v="11"/>
          </reference>
        </references>
      </pivotArea>
    </format>
    <format dxfId="2">
      <pivotArea dataOnly="0" labelOnly="1" outline="0" offset="IV2" fieldPosition="0">
        <references count="1">
          <reference field="0" count="1">
            <x v="12"/>
          </reference>
        </references>
      </pivotArea>
    </format>
    <format dxfId="1">
      <pivotArea dataOnly="0" labelOnly="1" outline="0" offset="IV2" fieldPosition="0">
        <references count="1">
          <reference field="0" count="1">
            <x v="13"/>
          </reference>
        </references>
      </pivotArea>
    </format>
    <format dxfId="0">
      <pivotArea dataOnly="0" labelOnly="1" outline="0" offset="IV2" fieldPosition="0">
        <references count="1">
          <reference field="0" count="1">
            <x v="1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D1C9-2291-4BCB-AC66-B8430DEA65F5}">
  <dimension ref="A1:M1264"/>
  <sheetViews>
    <sheetView tabSelected="1" topLeftCell="A4" workbookViewId="0">
      <pane xSplit="1" ySplit="1" topLeftCell="B1112" activePane="bottomRight" state="frozen"/>
      <selection activeCell="A4" sqref="A4"/>
      <selection pane="topRight" activeCell="B4" sqref="B4"/>
      <selection pane="bottomLeft" activeCell="A5" sqref="A5"/>
      <selection pane="bottomRight" activeCell="N1263" sqref="N1263"/>
    </sheetView>
  </sheetViews>
  <sheetFormatPr defaultRowHeight="12.75" x14ac:dyDescent="0.2"/>
  <cols>
    <col min="1" max="1" width="22" bestFit="1" customWidth="1"/>
    <col min="2" max="2" width="22.85546875" bestFit="1" customWidth="1"/>
    <col min="3" max="3" width="14.28515625" bestFit="1" customWidth="1"/>
    <col min="4" max="4" width="15.140625" bestFit="1" customWidth="1"/>
    <col min="5" max="5" width="14.5703125" bestFit="1" customWidth="1"/>
    <col min="6" max="6" width="20.28515625" bestFit="1" customWidth="1"/>
    <col min="7" max="13" width="1.5703125" bestFit="1" customWidth="1"/>
  </cols>
  <sheetData>
    <row r="1" spans="1:13" x14ac:dyDescent="0.2">
      <c r="G1" t="s">
        <v>4151</v>
      </c>
      <c r="H1" t="s">
        <v>4151</v>
      </c>
      <c r="I1" t="s">
        <v>4151</v>
      </c>
      <c r="J1" t="s">
        <v>4151</v>
      </c>
      <c r="K1" t="s">
        <v>4151</v>
      </c>
      <c r="L1" t="s">
        <v>4151</v>
      </c>
      <c r="M1" t="s">
        <v>4151</v>
      </c>
    </row>
    <row r="4" spans="1:13" x14ac:dyDescent="0.2">
      <c r="A4" s="18" t="s">
        <v>0</v>
      </c>
      <c r="B4" s="18" t="s">
        <v>2</v>
      </c>
      <c r="C4" s="18" t="s">
        <v>3</v>
      </c>
      <c r="D4" s="18" t="s">
        <v>6</v>
      </c>
      <c r="E4" s="18" t="s">
        <v>8</v>
      </c>
      <c r="F4" s="18" t="s">
        <v>11</v>
      </c>
    </row>
    <row r="5" spans="1:13" x14ac:dyDescent="0.2">
      <c r="A5" t="s">
        <v>2649</v>
      </c>
      <c r="B5" t="s">
        <v>2502</v>
      </c>
      <c r="C5" t="s">
        <v>73</v>
      </c>
      <c r="D5" t="s">
        <v>2658</v>
      </c>
      <c r="E5" t="s">
        <v>2665</v>
      </c>
      <c r="F5" t="s">
        <v>2668</v>
      </c>
    </row>
    <row r="6" spans="1:13" x14ac:dyDescent="0.2">
      <c r="A6" s="20"/>
      <c r="E6" t="s">
        <v>2654</v>
      </c>
      <c r="F6" t="s">
        <v>2655</v>
      </c>
    </row>
    <row r="7" spans="1:13" x14ac:dyDescent="0.2">
      <c r="E7" t="s">
        <v>2660</v>
      </c>
      <c r="F7" t="s">
        <v>2663</v>
      </c>
    </row>
    <row r="8" spans="1:13" x14ac:dyDescent="0.2">
      <c r="C8" t="s">
        <v>2651</v>
      </c>
      <c r="D8" t="s">
        <v>2652</v>
      </c>
      <c r="E8" t="s">
        <v>2654</v>
      </c>
      <c r="F8" t="s">
        <v>2655</v>
      </c>
    </row>
    <row r="9" spans="1:13" x14ac:dyDescent="0.2">
      <c r="C9" t="s">
        <v>97</v>
      </c>
      <c r="D9" t="s">
        <v>2669</v>
      </c>
      <c r="E9" t="s">
        <v>2671</v>
      </c>
      <c r="F9" t="s">
        <v>2674</v>
      </c>
    </row>
    <row r="10" spans="1:13" x14ac:dyDescent="0.2">
      <c r="D10" t="s">
        <v>2682</v>
      </c>
      <c r="E10" t="s">
        <v>2684</v>
      </c>
      <c r="F10" t="s">
        <v>2687</v>
      </c>
    </row>
    <row r="11" spans="1:13" x14ac:dyDescent="0.2">
      <c r="D11" t="s">
        <v>2688</v>
      </c>
      <c r="E11" t="s">
        <v>2690</v>
      </c>
      <c r="F11" t="s">
        <v>2691</v>
      </c>
    </row>
    <row r="12" spans="1:13" x14ac:dyDescent="0.2">
      <c r="D12" t="s">
        <v>2692</v>
      </c>
      <c r="E12" t="s">
        <v>2694</v>
      </c>
      <c r="F12" t="s">
        <v>2696</v>
      </c>
    </row>
    <row r="13" spans="1:13" x14ac:dyDescent="0.2">
      <c r="D13" t="s">
        <v>2697</v>
      </c>
      <c r="E13" t="s">
        <v>2699</v>
      </c>
      <c r="F13" t="s">
        <v>2701</v>
      </c>
    </row>
    <row r="14" spans="1:13" x14ac:dyDescent="0.2">
      <c r="D14" t="s">
        <v>2702</v>
      </c>
      <c r="E14" t="s">
        <v>2704</v>
      </c>
      <c r="F14" t="s">
        <v>2707</v>
      </c>
    </row>
    <row r="15" spans="1:13" x14ac:dyDescent="0.2">
      <c r="D15" t="s">
        <v>2708</v>
      </c>
      <c r="E15" t="s">
        <v>2710</v>
      </c>
      <c r="F15" t="s">
        <v>2712</v>
      </c>
    </row>
    <row r="16" spans="1:13" x14ac:dyDescent="0.2">
      <c r="D16" t="s">
        <v>2734</v>
      </c>
      <c r="E16" t="s">
        <v>2736</v>
      </c>
      <c r="F16" t="s">
        <v>2738</v>
      </c>
    </row>
    <row r="17" spans="3:6" x14ac:dyDescent="0.2">
      <c r="D17" t="s">
        <v>2779</v>
      </c>
      <c r="E17" t="s">
        <v>2781</v>
      </c>
      <c r="F17" t="s">
        <v>2783</v>
      </c>
    </row>
    <row r="18" spans="3:6" x14ac:dyDescent="0.2">
      <c r="D18" t="s">
        <v>2807</v>
      </c>
      <c r="E18" t="s">
        <v>2809</v>
      </c>
      <c r="F18" t="s">
        <v>2810</v>
      </c>
    </row>
    <row r="19" spans="3:6" x14ac:dyDescent="0.2">
      <c r="D19" t="s">
        <v>2811</v>
      </c>
      <c r="E19" t="s">
        <v>2812</v>
      </c>
      <c r="F19" t="s">
        <v>2813</v>
      </c>
    </row>
    <row r="20" spans="3:6" x14ac:dyDescent="0.2">
      <c r="E20" t="s">
        <v>2814</v>
      </c>
      <c r="F20" t="s">
        <v>2816</v>
      </c>
    </row>
    <row r="21" spans="3:6" x14ac:dyDescent="0.2">
      <c r="D21" t="s">
        <v>2822</v>
      </c>
      <c r="E21" t="s">
        <v>2826</v>
      </c>
      <c r="F21" t="s">
        <v>2829</v>
      </c>
    </row>
    <row r="22" spans="3:6" x14ac:dyDescent="0.2">
      <c r="E22" t="s">
        <v>2824</v>
      </c>
      <c r="F22" t="s">
        <v>2825</v>
      </c>
    </row>
    <row r="23" spans="3:6" x14ac:dyDescent="0.2">
      <c r="D23" t="s">
        <v>2830</v>
      </c>
      <c r="E23" t="s">
        <v>2835</v>
      </c>
      <c r="F23" t="s">
        <v>2837</v>
      </c>
    </row>
    <row r="24" spans="3:6" x14ac:dyDescent="0.2">
      <c r="E24" t="s">
        <v>2832</v>
      </c>
      <c r="F24" t="s">
        <v>2834</v>
      </c>
    </row>
    <row r="25" spans="3:6" x14ac:dyDescent="0.2">
      <c r="D25" t="s">
        <v>2843</v>
      </c>
      <c r="E25" t="s">
        <v>2845</v>
      </c>
      <c r="F25" t="s">
        <v>2847</v>
      </c>
    </row>
    <row r="26" spans="3:6" x14ac:dyDescent="0.2">
      <c r="D26" t="s">
        <v>2848</v>
      </c>
      <c r="E26" t="s">
        <v>2850</v>
      </c>
      <c r="F26" t="s">
        <v>2852</v>
      </c>
    </row>
    <row r="27" spans="3:6" x14ac:dyDescent="0.2">
      <c r="D27" t="s">
        <v>2853</v>
      </c>
      <c r="E27" t="s">
        <v>2855</v>
      </c>
      <c r="F27" t="s">
        <v>2856</v>
      </c>
    </row>
    <row r="28" spans="3:6" x14ac:dyDescent="0.2">
      <c r="C28" t="s">
        <v>367</v>
      </c>
      <c r="D28" t="s">
        <v>2817</v>
      </c>
      <c r="E28" t="s">
        <v>2819</v>
      </c>
      <c r="F28" t="s">
        <v>2821</v>
      </c>
    </row>
    <row r="29" spans="3:6" x14ac:dyDescent="0.2">
      <c r="C29" t="s">
        <v>81</v>
      </c>
      <c r="D29" t="s">
        <v>2729</v>
      </c>
      <c r="E29" t="s">
        <v>2731</v>
      </c>
      <c r="F29" t="s">
        <v>2733</v>
      </c>
    </row>
    <row r="30" spans="3:6" x14ac:dyDescent="0.2">
      <c r="D30" t="s">
        <v>2739</v>
      </c>
      <c r="E30" t="s">
        <v>2744</v>
      </c>
      <c r="F30" t="s">
        <v>2747</v>
      </c>
    </row>
    <row r="31" spans="3:6" x14ac:dyDescent="0.2">
      <c r="E31" t="s">
        <v>2741</v>
      </c>
      <c r="F31" t="s">
        <v>2743</v>
      </c>
    </row>
    <row r="32" spans="3:6" x14ac:dyDescent="0.2">
      <c r="D32" t="s">
        <v>2748</v>
      </c>
      <c r="E32" t="s">
        <v>2770</v>
      </c>
      <c r="F32" t="s">
        <v>2772</v>
      </c>
    </row>
    <row r="33" spans="3:6" x14ac:dyDescent="0.2">
      <c r="E33" t="s">
        <v>2754</v>
      </c>
      <c r="F33" t="s">
        <v>2755</v>
      </c>
    </row>
    <row r="34" spans="3:6" x14ac:dyDescent="0.2">
      <c r="E34" t="s">
        <v>2752</v>
      </c>
      <c r="F34" t="s">
        <v>2753</v>
      </c>
    </row>
    <row r="35" spans="3:6" x14ac:dyDescent="0.2">
      <c r="E35" t="s">
        <v>2763</v>
      </c>
      <c r="F35" t="s">
        <v>2766</v>
      </c>
    </row>
    <row r="36" spans="3:6" x14ac:dyDescent="0.2">
      <c r="E36" t="s">
        <v>2756</v>
      </c>
      <c r="F36" t="s">
        <v>2758</v>
      </c>
    </row>
    <row r="37" spans="3:6" x14ac:dyDescent="0.2">
      <c r="E37" t="s">
        <v>2749</v>
      </c>
      <c r="F37" t="s">
        <v>2751</v>
      </c>
    </row>
    <row r="38" spans="3:6" x14ac:dyDescent="0.2">
      <c r="E38" t="s">
        <v>2767</v>
      </c>
      <c r="F38" t="s">
        <v>2769</v>
      </c>
    </row>
    <row r="39" spans="3:6" x14ac:dyDescent="0.2">
      <c r="E39" t="s">
        <v>2759</v>
      </c>
      <c r="F39" t="s">
        <v>2762</v>
      </c>
    </row>
    <row r="40" spans="3:6" x14ac:dyDescent="0.2">
      <c r="C40" t="s">
        <v>37</v>
      </c>
      <c r="D40" t="s">
        <v>2713</v>
      </c>
      <c r="E40" t="s">
        <v>2715</v>
      </c>
      <c r="F40" t="s">
        <v>2717</v>
      </c>
    </row>
    <row r="41" spans="3:6" x14ac:dyDescent="0.2">
      <c r="E41" t="s">
        <v>2721</v>
      </c>
      <c r="F41" t="s">
        <v>2724</v>
      </c>
    </row>
    <row r="42" spans="3:6" x14ac:dyDescent="0.2">
      <c r="E42" t="s">
        <v>2718</v>
      </c>
      <c r="F42" t="s">
        <v>2720</v>
      </c>
    </row>
    <row r="43" spans="3:6" x14ac:dyDescent="0.2">
      <c r="E43" t="s">
        <v>2725</v>
      </c>
      <c r="F43" t="s">
        <v>2728</v>
      </c>
    </row>
    <row r="44" spans="3:6" x14ac:dyDescent="0.2">
      <c r="D44" t="s">
        <v>2784</v>
      </c>
      <c r="E44" t="s">
        <v>2781</v>
      </c>
      <c r="F44" t="s">
        <v>2783</v>
      </c>
    </row>
    <row r="45" spans="3:6" x14ac:dyDescent="0.2">
      <c r="E45" t="s">
        <v>2786</v>
      </c>
      <c r="F45" t="s">
        <v>2789</v>
      </c>
    </row>
    <row r="46" spans="3:6" x14ac:dyDescent="0.2">
      <c r="C46" t="s">
        <v>195</v>
      </c>
      <c r="D46" t="s">
        <v>2790</v>
      </c>
      <c r="E46" t="s">
        <v>2792</v>
      </c>
      <c r="F46" t="s">
        <v>2793</v>
      </c>
    </row>
    <row r="47" spans="3:6" x14ac:dyDescent="0.2">
      <c r="D47" t="s">
        <v>2794</v>
      </c>
      <c r="E47" t="s">
        <v>2799</v>
      </c>
      <c r="F47" t="s">
        <v>2801</v>
      </c>
    </row>
    <row r="48" spans="3:6" x14ac:dyDescent="0.2">
      <c r="E48" t="s">
        <v>2796</v>
      </c>
      <c r="F48" t="s">
        <v>2798</v>
      </c>
    </row>
    <row r="49" spans="2:6" x14ac:dyDescent="0.2">
      <c r="D49" t="s">
        <v>2802</v>
      </c>
      <c r="E49" t="s">
        <v>2804</v>
      </c>
      <c r="F49" t="s">
        <v>2806</v>
      </c>
    </row>
    <row r="50" spans="2:6" x14ac:dyDescent="0.2">
      <c r="C50" t="s">
        <v>262</v>
      </c>
      <c r="D50" t="s">
        <v>2863</v>
      </c>
      <c r="E50" t="s">
        <v>2865</v>
      </c>
      <c r="F50" t="s">
        <v>2867</v>
      </c>
    </row>
    <row r="51" spans="2:6" x14ac:dyDescent="0.2">
      <c r="E51" t="s">
        <v>2868</v>
      </c>
      <c r="F51" t="s">
        <v>2870</v>
      </c>
    </row>
    <row r="52" spans="2:6" x14ac:dyDescent="0.2">
      <c r="E52" t="s">
        <v>2871</v>
      </c>
      <c r="F52" t="s">
        <v>2874</v>
      </c>
    </row>
    <row r="53" spans="2:6" x14ac:dyDescent="0.2">
      <c r="D53" t="s">
        <v>2875</v>
      </c>
      <c r="E53" t="s">
        <v>2881</v>
      </c>
      <c r="F53" t="s">
        <v>2884</v>
      </c>
    </row>
    <row r="54" spans="2:6" x14ac:dyDescent="0.2">
      <c r="E54" t="s">
        <v>2892</v>
      </c>
      <c r="F54" t="s">
        <v>2894</v>
      </c>
    </row>
    <row r="55" spans="2:6" x14ac:dyDescent="0.2">
      <c r="E55" t="s">
        <v>2885</v>
      </c>
      <c r="F55" t="s">
        <v>2888</v>
      </c>
    </row>
    <row r="56" spans="2:6" x14ac:dyDescent="0.2">
      <c r="E56" t="s">
        <v>2876</v>
      </c>
      <c r="F56" t="s">
        <v>2877</v>
      </c>
    </row>
    <row r="57" spans="2:6" x14ac:dyDescent="0.2">
      <c r="E57" t="s">
        <v>2889</v>
      </c>
      <c r="F57" t="s">
        <v>2891</v>
      </c>
    </row>
    <row r="58" spans="2:6" x14ac:dyDescent="0.2">
      <c r="E58" t="s">
        <v>2895</v>
      </c>
      <c r="F58" t="s">
        <v>2897</v>
      </c>
    </row>
    <row r="59" spans="2:6" x14ac:dyDescent="0.2">
      <c r="E59" t="s">
        <v>2878</v>
      </c>
      <c r="F59" t="s">
        <v>2880</v>
      </c>
    </row>
    <row r="60" spans="2:6" x14ac:dyDescent="0.2">
      <c r="C60" t="s">
        <v>254</v>
      </c>
      <c r="D60" t="s">
        <v>2857</v>
      </c>
      <c r="E60" t="s">
        <v>2859</v>
      </c>
      <c r="F60" t="s">
        <v>2862</v>
      </c>
    </row>
    <row r="61" spans="2:6" x14ac:dyDescent="0.2">
      <c r="E61" t="s">
        <v>2840</v>
      </c>
      <c r="F61" t="s">
        <v>2842</v>
      </c>
    </row>
    <row r="62" spans="2:6" x14ac:dyDescent="0.2">
      <c r="B62" t="s">
        <v>3233</v>
      </c>
      <c r="C62" t="s">
        <v>73</v>
      </c>
      <c r="D62" t="s">
        <v>3234</v>
      </c>
      <c r="E62" t="s">
        <v>2665</v>
      </c>
      <c r="F62" t="s">
        <v>2668</v>
      </c>
    </row>
    <row r="63" spans="2:6" x14ac:dyDescent="0.2">
      <c r="E63" t="s">
        <v>2660</v>
      </c>
      <c r="F63" t="s">
        <v>2663</v>
      </c>
    </row>
    <row r="64" spans="2:6" x14ac:dyDescent="0.2">
      <c r="C64" t="s">
        <v>97</v>
      </c>
      <c r="D64" t="s">
        <v>3238</v>
      </c>
      <c r="E64" t="s">
        <v>2690</v>
      </c>
      <c r="F64" t="s">
        <v>2691</v>
      </c>
    </row>
    <row r="65" spans="1:12" x14ac:dyDescent="0.2">
      <c r="D65" t="s">
        <v>3240</v>
      </c>
      <c r="E65" t="s">
        <v>2832</v>
      </c>
      <c r="F65" t="s">
        <v>2834</v>
      </c>
    </row>
    <row r="66" spans="1:12" x14ac:dyDescent="0.2">
      <c r="D66" t="s">
        <v>3242</v>
      </c>
      <c r="E66" t="s">
        <v>2835</v>
      </c>
      <c r="F66" t="s">
        <v>2837</v>
      </c>
    </row>
    <row r="67" spans="1:12" x14ac:dyDescent="0.2">
      <c r="D67" t="s">
        <v>3244</v>
      </c>
      <c r="E67" t="s">
        <v>2699</v>
      </c>
      <c r="F67" t="s">
        <v>2701</v>
      </c>
    </row>
    <row r="68" spans="1:12" x14ac:dyDescent="0.2">
      <c r="D68" t="s">
        <v>3246</v>
      </c>
      <c r="E68" t="s">
        <v>2781</v>
      </c>
      <c r="F68" t="s">
        <v>2783</v>
      </c>
    </row>
    <row r="69" spans="1:12" x14ac:dyDescent="0.2">
      <c r="C69" t="s">
        <v>262</v>
      </c>
      <c r="D69" t="s">
        <v>3254</v>
      </c>
      <c r="E69" t="s">
        <v>2865</v>
      </c>
      <c r="F69" t="s">
        <v>2867</v>
      </c>
    </row>
    <row r="70" spans="1:12" x14ac:dyDescent="0.2">
      <c r="E70" t="s">
        <v>2868</v>
      </c>
      <c r="F70" t="s">
        <v>2870</v>
      </c>
    </row>
    <row r="71" spans="1:12" x14ac:dyDescent="0.2">
      <c r="E71" t="s">
        <v>2876</v>
      </c>
      <c r="F71" t="s">
        <v>2877</v>
      </c>
    </row>
    <row r="72" spans="1:12" x14ac:dyDescent="0.2">
      <c r="E72" t="s">
        <v>2878</v>
      </c>
      <c r="F72" t="s">
        <v>2880</v>
      </c>
    </row>
    <row r="73" spans="1:12" x14ac:dyDescent="0.2">
      <c r="C73" t="s">
        <v>254</v>
      </c>
      <c r="D73" t="s">
        <v>3252</v>
      </c>
      <c r="E73" t="s">
        <v>2859</v>
      </c>
      <c r="F73" t="s">
        <v>2862</v>
      </c>
    </row>
    <row r="74" spans="1:12" x14ac:dyDescent="0.2">
      <c r="A74" s="19" t="s">
        <v>4135</v>
      </c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</row>
    <row r="75" spans="1:12" x14ac:dyDescent="0.2">
      <c r="A75" t="s">
        <v>3256</v>
      </c>
      <c r="B75" t="s">
        <v>3258</v>
      </c>
      <c r="C75" t="s">
        <v>73</v>
      </c>
      <c r="D75" t="s">
        <v>3259</v>
      </c>
      <c r="E75" t="s">
        <v>3261</v>
      </c>
      <c r="F75" t="s">
        <v>3263</v>
      </c>
    </row>
    <row r="76" spans="1:12" x14ac:dyDescent="0.2">
      <c r="A76" s="20"/>
      <c r="E76" t="s">
        <v>2531</v>
      </c>
      <c r="F76" t="s">
        <v>2534</v>
      </c>
    </row>
    <row r="77" spans="1:12" x14ac:dyDescent="0.2">
      <c r="D77" t="s">
        <v>3265</v>
      </c>
      <c r="E77" t="s">
        <v>3266</v>
      </c>
      <c r="F77" t="s">
        <v>3269</v>
      </c>
    </row>
    <row r="78" spans="1:12" x14ac:dyDescent="0.2">
      <c r="C78" t="s">
        <v>97</v>
      </c>
      <c r="D78" t="s">
        <v>3276</v>
      </c>
      <c r="E78" t="s">
        <v>3278</v>
      </c>
      <c r="F78" t="s">
        <v>3281</v>
      </c>
    </row>
    <row r="79" spans="1:12" x14ac:dyDescent="0.2">
      <c r="D79" t="s">
        <v>3283</v>
      </c>
      <c r="E79" t="s">
        <v>3285</v>
      </c>
      <c r="F79" t="s">
        <v>3287</v>
      </c>
    </row>
    <row r="80" spans="1:12" x14ac:dyDescent="0.2">
      <c r="D80" t="s">
        <v>3288</v>
      </c>
      <c r="E80" t="s">
        <v>3290</v>
      </c>
      <c r="F80" t="s">
        <v>3293</v>
      </c>
    </row>
    <row r="81" spans="2:6" x14ac:dyDescent="0.2">
      <c r="C81" t="s">
        <v>262</v>
      </c>
      <c r="D81" t="s">
        <v>3294</v>
      </c>
      <c r="E81" t="s">
        <v>3296</v>
      </c>
      <c r="F81" t="s">
        <v>3298</v>
      </c>
    </row>
    <row r="82" spans="2:6" x14ac:dyDescent="0.2">
      <c r="E82" t="s">
        <v>3299</v>
      </c>
      <c r="F82" t="s">
        <v>3301</v>
      </c>
    </row>
    <row r="83" spans="2:6" x14ac:dyDescent="0.2">
      <c r="B83" t="s">
        <v>2497</v>
      </c>
      <c r="C83" t="s">
        <v>73</v>
      </c>
      <c r="D83" t="s">
        <v>3320</v>
      </c>
      <c r="E83" t="s">
        <v>3261</v>
      </c>
      <c r="F83" t="s">
        <v>3263</v>
      </c>
    </row>
    <row r="84" spans="2:6" x14ac:dyDescent="0.2">
      <c r="E84" t="s">
        <v>2531</v>
      </c>
      <c r="F84" t="s">
        <v>2534</v>
      </c>
    </row>
    <row r="85" spans="2:6" x14ac:dyDescent="0.2">
      <c r="D85" t="s">
        <v>3322</v>
      </c>
      <c r="E85" t="s">
        <v>3266</v>
      </c>
      <c r="F85" t="s">
        <v>3269</v>
      </c>
    </row>
    <row r="86" spans="2:6" x14ac:dyDescent="0.2">
      <c r="C86" t="s">
        <v>113</v>
      </c>
      <c r="D86" t="s">
        <v>3318</v>
      </c>
      <c r="E86" t="s">
        <v>3261</v>
      </c>
      <c r="F86" t="s">
        <v>3263</v>
      </c>
    </row>
    <row r="87" spans="2:6" x14ac:dyDescent="0.2">
      <c r="C87" t="s">
        <v>97</v>
      </c>
      <c r="D87" t="s">
        <v>3328</v>
      </c>
      <c r="E87" t="s">
        <v>3330</v>
      </c>
      <c r="F87" t="s">
        <v>3333</v>
      </c>
    </row>
    <row r="88" spans="2:6" x14ac:dyDescent="0.2">
      <c r="E88" t="s">
        <v>3334</v>
      </c>
      <c r="F88" t="s">
        <v>3336</v>
      </c>
    </row>
    <row r="89" spans="2:6" x14ac:dyDescent="0.2">
      <c r="D89" t="s">
        <v>3352</v>
      </c>
      <c r="E89" t="s">
        <v>3354</v>
      </c>
      <c r="F89" t="s">
        <v>3357</v>
      </c>
    </row>
    <row r="90" spans="2:6" x14ac:dyDescent="0.2">
      <c r="D90" t="s">
        <v>3358</v>
      </c>
      <c r="E90" t="s">
        <v>3278</v>
      </c>
      <c r="F90" t="s">
        <v>3281</v>
      </c>
    </row>
    <row r="91" spans="2:6" x14ac:dyDescent="0.2">
      <c r="D91" t="s">
        <v>3360</v>
      </c>
      <c r="E91" t="s">
        <v>3362</v>
      </c>
      <c r="F91" t="s">
        <v>3364</v>
      </c>
    </row>
    <row r="92" spans="2:6" x14ac:dyDescent="0.2">
      <c r="E92" t="s">
        <v>3365</v>
      </c>
      <c r="F92" t="s">
        <v>3367</v>
      </c>
    </row>
    <row r="93" spans="2:6" x14ac:dyDescent="0.2">
      <c r="D93" t="s">
        <v>3368</v>
      </c>
      <c r="E93" t="s">
        <v>3370</v>
      </c>
      <c r="F93" t="s">
        <v>3373</v>
      </c>
    </row>
    <row r="94" spans="2:6" x14ac:dyDescent="0.2">
      <c r="D94" t="s">
        <v>3375</v>
      </c>
      <c r="E94" t="s">
        <v>3376</v>
      </c>
      <c r="F94" t="s">
        <v>3379</v>
      </c>
    </row>
    <row r="95" spans="2:6" x14ac:dyDescent="0.2">
      <c r="E95" t="s">
        <v>3285</v>
      </c>
      <c r="F95" t="s">
        <v>3287</v>
      </c>
    </row>
    <row r="96" spans="2:6" x14ac:dyDescent="0.2">
      <c r="D96" t="s">
        <v>3380</v>
      </c>
      <c r="E96" t="s">
        <v>3290</v>
      </c>
      <c r="F96" t="s">
        <v>3293</v>
      </c>
    </row>
    <row r="97" spans="3:6" x14ac:dyDescent="0.2">
      <c r="D97" t="s">
        <v>3397</v>
      </c>
      <c r="E97" t="s">
        <v>2983</v>
      </c>
      <c r="F97" t="s">
        <v>2986</v>
      </c>
    </row>
    <row r="98" spans="3:6" x14ac:dyDescent="0.2">
      <c r="D98" t="s">
        <v>3399</v>
      </c>
      <c r="E98" t="s">
        <v>3401</v>
      </c>
      <c r="F98" t="s">
        <v>3402</v>
      </c>
    </row>
    <row r="99" spans="3:6" x14ac:dyDescent="0.2">
      <c r="D99" t="s">
        <v>3403</v>
      </c>
      <c r="E99" t="s">
        <v>3405</v>
      </c>
      <c r="F99" t="s">
        <v>3407</v>
      </c>
    </row>
    <row r="100" spans="3:6" x14ac:dyDescent="0.2">
      <c r="D100" t="s">
        <v>3434</v>
      </c>
      <c r="E100" t="s">
        <v>3436</v>
      </c>
      <c r="F100" t="s">
        <v>3438</v>
      </c>
    </row>
    <row r="101" spans="3:6" x14ac:dyDescent="0.2">
      <c r="D101" t="s">
        <v>3439</v>
      </c>
      <c r="E101" t="s">
        <v>3441</v>
      </c>
      <c r="F101" t="s">
        <v>3444</v>
      </c>
    </row>
    <row r="102" spans="3:6" x14ac:dyDescent="0.2">
      <c r="D102" t="s">
        <v>3479</v>
      </c>
      <c r="E102" t="s">
        <v>2531</v>
      </c>
      <c r="F102" t="s">
        <v>2534</v>
      </c>
    </row>
    <row r="103" spans="3:6" x14ac:dyDescent="0.2">
      <c r="D103" t="s">
        <v>3486</v>
      </c>
      <c r="E103" t="s">
        <v>3483</v>
      </c>
      <c r="F103" t="s">
        <v>3485</v>
      </c>
    </row>
    <row r="104" spans="3:6" x14ac:dyDescent="0.2">
      <c r="D104" t="s">
        <v>3488</v>
      </c>
      <c r="E104" t="s">
        <v>3490</v>
      </c>
      <c r="F104" t="s">
        <v>3492</v>
      </c>
    </row>
    <row r="105" spans="3:6" x14ac:dyDescent="0.2">
      <c r="D105" t="s">
        <v>3512</v>
      </c>
      <c r="E105" t="s">
        <v>3514</v>
      </c>
      <c r="F105" t="s">
        <v>3516</v>
      </c>
    </row>
    <row r="106" spans="3:6" x14ac:dyDescent="0.2">
      <c r="D106" t="s">
        <v>3517</v>
      </c>
      <c r="E106" t="s">
        <v>3519</v>
      </c>
      <c r="F106" t="s">
        <v>3521</v>
      </c>
    </row>
    <row r="107" spans="3:6" x14ac:dyDescent="0.2">
      <c r="D107" t="s">
        <v>3522</v>
      </c>
      <c r="E107" t="s">
        <v>3524</v>
      </c>
      <c r="F107" t="s">
        <v>3525</v>
      </c>
    </row>
    <row r="108" spans="3:6" x14ac:dyDescent="0.2">
      <c r="D108" t="s">
        <v>3526</v>
      </c>
      <c r="E108" t="s">
        <v>3531</v>
      </c>
      <c r="F108" t="s">
        <v>3533</v>
      </c>
    </row>
    <row r="109" spans="3:6" x14ac:dyDescent="0.2">
      <c r="E109" t="s">
        <v>3528</v>
      </c>
      <c r="F109" t="s">
        <v>3530</v>
      </c>
    </row>
    <row r="110" spans="3:6" x14ac:dyDescent="0.2">
      <c r="D110" t="s">
        <v>3534</v>
      </c>
      <c r="E110" t="s">
        <v>3536</v>
      </c>
      <c r="F110" t="s">
        <v>3538</v>
      </c>
    </row>
    <row r="111" spans="3:6" x14ac:dyDescent="0.2">
      <c r="C111" t="s">
        <v>292</v>
      </c>
      <c r="D111" t="s">
        <v>3382</v>
      </c>
      <c r="E111" t="s">
        <v>3384</v>
      </c>
      <c r="F111" t="s">
        <v>3386</v>
      </c>
    </row>
    <row r="112" spans="3:6" x14ac:dyDescent="0.2">
      <c r="D112" t="s">
        <v>3387</v>
      </c>
      <c r="E112" t="s">
        <v>3390</v>
      </c>
      <c r="F112" t="s">
        <v>3393</v>
      </c>
    </row>
    <row r="113" spans="3:6" x14ac:dyDescent="0.2">
      <c r="E113" t="s">
        <v>3388</v>
      </c>
      <c r="F113" t="s">
        <v>3389</v>
      </c>
    </row>
    <row r="114" spans="3:6" x14ac:dyDescent="0.2">
      <c r="E114" t="s">
        <v>3394</v>
      </c>
      <c r="F114" t="s">
        <v>3396</v>
      </c>
    </row>
    <row r="115" spans="3:6" x14ac:dyDescent="0.2">
      <c r="C115" t="s">
        <v>81</v>
      </c>
      <c r="D115" t="s">
        <v>3430</v>
      </c>
      <c r="E115" t="s">
        <v>3432</v>
      </c>
      <c r="F115" t="s">
        <v>3433</v>
      </c>
    </row>
    <row r="116" spans="3:6" x14ac:dyDescent="0.2">
      <c r="E116" t="s">
        <v>3229</v>
      </c>
      <c r="F116" t="s">
        <v>3232</v>
      </c>
    </row>
    <row r="117" spans="3:6" x14ac:dyDescent="0.2">
      <c r="C117" t="s">
        <v>37</v>
      </c>
      <c r="D117" t="s">
        <v>3323</v>
      </c>
      <c r="E117" t="s">
        <v>3325</v>
      </c>
      <c r="F117" t="s">
        <v>3327</v>
      </c>
    </row>
    <row r="118" spans="3:6" x14ac:dyDescent="0.2">
      <c r="D118" t="s">
        <v>3339</v>
      </c>
      <c r="E118" t="s">
        <v>3345</v>
      </c>
      <c r="F118" t="s">
        <v>3347</v>
      </c>
    </row>
    <row r="119" spans="3:6" x14ac:dyDescent="0.2">
      <c r="E119" t="s">
        <v>3341</v>
      </c>
      <c r="F119" t="s">
        <v>3342</v>
      </c>
    </row>
    <row r="120" spans="3:6" x14ac:dyDescent="0.2">
      <c r="E120" t="s">
        <v>3348</v>
      </c>
      <c r="F120" t="s">
        <v>3351</v>
      </c>
    </row>
    <row r="121" spans="3:6" x14ac:dyDescent="0.2">
      <c r="E121" t="s">
        <v>3343</v>
      </c>
      <c r="F121" t="s">
        <v>3344</v>
      </c>
    </row>
    <row r="122" spans="3:6" x14ac:dyDescent="0.2">
      <c r="D122" t="s">
        <v>3408</v>
      </c>
      <c r="E122" t="s">
        <v>3410</v>
      </c>
      <c r="F122" t="s">
        <v>3413</v>
      </c>
    </row>
    <row r="123" spans="3:6" x14ac:dyDescent="0.2">
      <c r="E123" t="s">
        <v>3421</v>
      </c>
      <c r="F123" t="s">
        <v>3423</v>
      </c>
    </row>
    <row r="124" spans="3:6" x14ac:dyDescent="0.2">
      <c r="E124" t="s">
        <v>3414</v>
      </c>
      <c r="F124" t="s">
        <v>3417</v>
      </c>
    </row>
    <row r="125" spans="3:6" x14ac:dyDescent="0.2">
      <c r="E125" t="s">
        <v>3418</v>
      </c>
      <c r="F125" t="s">
        <v>3420</v>
      </c>
    </row>
    <row r="126" spans="3:6" x14ac:dyDescent="0.2">
      <c r="D126" t="s">
        <v>3424</v>
      </c>
      <c r="E126" t="s">
        <v>3426</v>
      </c>
      <c r="F126" t="s">
        <v>3429</v>
      </c>
    </row>
    <row r="127" spans="3:6" x14ac:dyDescent="0.2">
      <c r="D127" t="s">
        <v>3445</v>
      </c>
      <c r="E127" t="s">
        <v>3451</v>
      </c>
      <c r="F127" t="s">
        <v>3453</v>
      </c>
    </row>
    <row r="128" spans="3:6" x14ac:dyDescent="0.2">
      <c r="E128" t="s">
        <v>3447</v>
      </c>
      <c r="F128" t="s">
        <v>3450</v>
      </c>
    </row>
    <row r="129" spans="3:6" x14ac:dyDescent="0.2">
      <c r="D129" t="s">
        <v>3454</v>
      </c>
      <c r="E129" t="s">
        <v>3460</v>
      </c>
      <c r="F129" t="s">
        <v>3463</v>
      </c>
    </row>
    <row r="130" spans="3:6" x14ac:dyDescent="0.2">
      <c r="E130" t="s">
        <v>3456</v>
      </c>
      <c r="F130" t="s">
        <v>3459</v>
      </c>
    </row>
    <row r="131" spans="3:6" x14ac:dyDescent="0.2">
      <c r="D131" t="s">
        <v>3481</v>
      </c>
      <c r="E131" t="s">
        <v>3483</v>
      </c>
      <c r="F131" t="s">
        <v>3485</v>
      </c>
    </row>
    <row r="132" spans="3:6" x14ac:dyDescent="0.2">
      <c r="D132" t="s">
        <v>3493</v>
      </c>
      <c r="E132" t="s">
        <v>3495</v>
      </c>
      <c r="F132" t="s">
        <v>3498</v>
      </c>
    </row>
    <row r="133" spans="3:6" x14ac:dyDescent="0.2">
      <c r="E133" t="s">
        <v>3499</v>
      </c>
      <c r="F133" t="s">
        <v>3500</v>
      </c>
    </row>
    <row r="134" spans="3:6" x14ac:dyDescent="0.2">
      <c r="E134" t="s">
        <v>3501</v>
      </c>
      <c r="F134" t="s">
        <v>3503</v>
      </c>
    </row>
    <row r="135" spans="3:6" x14ac:dyDescent="0.2">
      <c r="D135" t="s">
        <v>3504</v>
      </c>
      <c r="E135" t="s">
        <v>3509</v>
      </c>
      <c r="F135" t="s">
        <v>3511</v>
      </c>
    </row>
    <row r="136" spans="3:6" x14ac:dyDescent="0.2">
      <c r="E136" t="s">
        <v>3506</v>
      </c>
      <c r="F136" t="s">
        <v>3508</v>
      </c>
    </row>
    <row r="137" spans="3:6" x14ac:dyDescent="0.2">
      <c r="C137" t="s">
        <v>195</v>
      </c>
      <c r="D137" t="s">
        <v>3464</v>
      </c>
      <c r="E137" t="s">
        <v>3466</v>
      </c>
      <c r="F137" t="s">
        <v>3468</v>
      </c>
    </row>
    <row r="138" spans="3:6" x14ac:dyDescent="0.2">
      <c r="C138" t="s">
        <v>262</v>
      </c>
      <c r="D138" t="s">
        <v>3549</v>
      </c>
      <c r="E138" t="s">
        <v>3545</v>
      </c>
      <c r="F138" t="s">
        <v>3547</v>
      </c>
    </row>
    <row r="139" spans="3:6" x14ac:dyDescent="0.2">
      <c r="E139" t="s">
        <v>3299</v>
      </c>
      <c r="F139" t="s">
        <v>3301</v>
      </c>
    </row>
    <row r="140" spans="3:6" x14ac:dyDescent="0.2">
      <c r="E140" t="s">
        <v>3551</v>
      </c>
      <c r="F140" t="s">
        <v>3553</v>
      </c>
    </row>
    <row r="141" spans="3:6" x14ac:dyDescent="0.2">
      <c r="D141" t="s">
        <v>3554</v>
      </c>
      <c r="E141" t="s">
        <v>3557</v>
      </c>
      <c r="F141" t="s">
        <v>3559</v>
      </c>
    </row>
    <row r="142" spans="3:6" x14ac:dyDescent="0.2">
      <c r="E142" t="s">
        <v>3560</v>
      </c>
      <c r="F142" t="s">
        <v>3562</v>
      </c>
    </row>
    <row r="143" spans="3:6" x14ac:dyDescent="0.2">
      <c r="E143" t="s">
        <v>3296</v>
      </c>
      <c r="F143" t="s">
        <v>3298</v>
      </c>
    </row>
    <row r="144" spans="3:6" x14ac:dyDescent="0.2">
      <c r="E144" t="s">
        <v>3566</v>
      </c>
      <c r="F144" t="s">
        <v>3567</v>
      </c>
    </row>
    <row r="145" spans="1:12" x14ac:dyDescent="0.2">
      <c r="E145" t="s">
        <v>3555</v>
      </c>
      <c r="F145" t="s">
        <v>3556</v>
      </c>
    </row>
    <row r="146" spans="1:12" x14ac:dyDescent="0.2">
      <c r="E146" t="s">
        <v>3563</v>
      </c>
      <c r="F146" t="s">
        <v>3565</v>
      </c>
    </row>
    <row r="147" spans="1:12" x14ac:dyDescent="0.2">
      <c r="C147" t="s">
        <v>254</v>
      </c>
      <c r="D147" t="s">
        <v>3539</v>
      </c>
      <c r="E147" t="s">
        <v>3477</v>
      </c>
      <c r="F147" t="s">
        <v>3478</v>
      </c>
    </row>
    <row r="148" spans="1:12" x14ac:dyDescent="0.2">
      <c r="D148" t="s">
        <v>3541</v>
      </c>
      <c r="E148" t="s">
        <v>3545</v>
      </c>
      <c r="F148" t="s">
        <v>3547</v>
      </c>
    </row>
    <row r="149" spans="1:12" x14ac:dyDescent="0.2">
      <c r="E149" t="s">
        <v>3542</v>
      </c>
      <c r="F149" t="s">
        <v>3543</v>
      </c>
    </row>
    <row r="150" spans="1:12" x14ac:dyDescent="0.2">
      <c r="A150" s="19" t="s">
        <v>4136</v>
      </c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</row>
    <row r="151" spans="1:12" x14ac:dyDescent="0.2">
      <c r="A151" t="s">
        <v>2442</v>
      </c>
      <c r="B151" t="s">
        <v>22</v>
      </c>
      <c r="C151" t="s">
        <v>2458</v>
      </c>
      <c r="D151" t="s">
        <v>2459</v>
      </c>
      <c r="E151" t="s">
        <v>2461</v>
      </c>
      <c r="F151" t="s">
        <v>2464</v>
      </c>
    </row>
    <row r="152" spans="1:12" x14ac:dyDescent="0.2">
      <c r="A152" s="20"/>
      <c r="E152" t="s">
        <v>2466</v>
      </c>
      <c r="F152" t="s">
        <v>2469</v>
      </c>
    </row>
    <row r="153" spans="1:12" x14ac:dyDescent="0.2">
      <c r="C153" t="s">
        <v>2444</v>
      </c>
      <c r="D153" t="s">
        <v>2445</v>
      </c>
      <c r="E153" t="s">
        <v>2451</v>
      </c>
      <c r="F153" t="s">
        <v>2454</v>
      </c>
    </row>
    <row r="154" spans="1:12" x14ac:dyDescent="0.2">
      <c r="E154" t="s">
        <v>2455</v>
      </c>
      <c r="F154" t="s">
        <v>2457</v>
      </c>
    </row>
    <row r="155" spans="1:12" x14ac:dyDescent="0.2">
      <c r="E155" t="s">
        <v>2447</v>
      </c>
      <c r="F155" t="s">
        <v>2449</v>
      </c>
    </row>
    <row r="156" spans="1:12" x14ac:dyDescent="0.2">
      <c r="C156" t="s">
        <v>97</v>
      </c>
      <c r="D156" t="s">
        <v>2489</v>
      </c>
      <c r="E156" t="s">
        <v>2455</v>
      </c>
      <c r="F156" t="s">
        <v>2457</v>
      </c>
    </row>
    <row r="157" spans="1:12" x14ac:dyDescent="0.2">
      <c r="C157" t="s">
        <v>2514</v>
      </c>
      <c r="D157" t="s">
        <v>2515</v>
      </c>
      <c r="E157" t="s">
        <v>2461</v>
      </c>
      <c r="F157" t="s">
        <v>2464</v>
      </c>
    </row>
    <row r="158" spans="1:12" x14ac:dyDescent="0.2">
      <c r="E158" t="s">
        <v>2466</v>
      </c>
      <c r="F158" t="s">
        <v>2469</v>
      </c>
    </row>
    <row r="159" spans="1:12" x14ac:dyDescent="0.2">
      <c r="C159" t="s">
        <v>344</v>
      </c>
      <c r="D159" t="s">
        <v>2508</v>
      </c>
      <c r="E159" t="s">
        <v>2510</v>
      </c>
      <c r="F159" t="s">
        <v>2513</v>
      </c>
    </row>
    <row r="160" spans="1:12" x14ac:dyDescent="0.2">
      <c r="A160" s="19" t="s">
        <v>4137</v>
      </c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</row>
    <row r="161" spans="1:12" x14ac:dyDescent="0.2">
      <c r="A161" t="s">
        <v>2470</v>
      </c>
      <c r="B161" t="s">
        <v>22</v>
      </c>
      <c r="C161" t="s">
        <v>97</v>
      </c>
      <c r="D161" t="s">
        <v>2550</v>
      </c>
      <c r="E161" t="s">
        <v>2552</v>
      </c>
      <c r="F161" t="s">
        <v>2554</v>
      </c>
    </row>
    <row r="162" spans="1:12" x14ac:dyDescent="0.2">
      <c r="A162" s="20"/>
      <c r="D162" t="s">
        <v>3598</v>
      </c>
      <c r="E162" t="s">
        <v>2552</v>
      </c>
      <c r="F162" t="s">
        <v>2554</v>
      </c>
    </row>
    <row r="163" spans="1:12" x14ac:dyDescent="0.2">
      <c r="D163" t="s">
        <v>3600</v>
      </c>
      <c r="E163" t="s">
        <v>2552</v>
      </c>
      <c r="F163" t="s">
        <v>2554</v>
      </c>
    </row>
    <row r="164" spans="1:12" x14ac:dyDescent="0.2">
      <c r="D164" t="s">
        <v>3979</v>
      </c>
      <c r="E164" t="s">
        <v>359</v>
      </c>
      <c r="F164" t="s">
        <v>362</v>
      </c>
    </row>
    <row r="165" spans="1:12" x14ac:dyDescent="0.2">
      <c r="C165" t="s">
        <v>37</v>
      </c>
      <c r="D165" t="s">
        <v>2472</v>
      </c>
      <c r="E165" t="s">
        <v>2474</v>
      </c>
      <c r="F165" t="s">
        <v>2477</v>
      </c>
    </row>
    <row r="166" spans="1:12" x14ac:dyDescent="0.2">
      <c r="A166" s="19" t="s">
        <v>4138</v>
      </c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</row>
    <row r="167" spans="1:12" x14ac:dyDescent="0.2">
      <c r="A167" t="s">
        <v>3602</v>
      </c>
      <c r="B167" t="s">
        <v>364</v>
      </c>
      <c r="C167" t="s">
        <v>73</v>
      </c>
      <c r="D167" t="s">
        <v>3610</v>
      </c>
      <c r="E167" t="s">
        <v>3612</v>
      </c>
      <c r="F167" t="s">
        <v>3615</v>
      </c>
    </row>
    <row r="168" spans="1:12" x14ac:dyDescent="0.2">
      <c r="A168" s="20"/>
      <c r="E168" t="s">
        <v>3606</v>
      </c>
      <c r="F168" t="s">
        <v>3609</v>
      </c>
    </row>
    <row r="169" spans="1:12" x14ac:dyDescent="0.2">
      <c r="C169" t="s">
        <v>97</v>
      </c>
      <c r="D169" t="s">
        <v>3604</v>
      </c>
      <c r="E169" t="s">
        <v>3606</v>
      </c>
      <c r="F169" t="s">
        <v>3609</v>
      </c>
    </row>
    <row r="170" spans="1:12" x14ac:dyDescent="0.2">
      <c r="D170" t="s">
        <v>3626</v>
      </c>
      <c r="E170" t="s">
        <v>3628</v>
      </c>
      <c r="F170" t="s">
        <v>3630</v>
      </c>
    </row>
    <row r="171" spans="1:12" x14ac:dyDescent="0.2">
      <c r="D171" t="s">
        <v>3631</v>
      </c>
      <c r="E171" t="s">
        <v>3633</v>
      </c>
      <c r="F171" t="s">
        <v>3636</v>
      </c>
    </row>
    <row r="172" spans="1:12" x14ac:dyDescent="0.2">
      <c r="D172" t="s">
        <v>3637</v>
      </c>
      <c r="E172" t="s">
        <v>3639</v>
      </c>
      <c r="F172" t="s">
        <v>3641</v>
      </c>
    </row>
    <row r="173" spans="1:12" x14ac:dyDescent="0.2">
      <c r="E173" t="s">
        <v>3649</v>
      </c>
      <c r="F173" t="s">
        <v>3651</v>
      </c>
    </row>
    <row r="174" spans="1:12" x14ac:dyDescent="0.2">
      <c r="E174" t="s">
        <v>3655</v>
      </c>
      <c r="F174" t="s">
        <v>3658</v>
      </c>
    </row>
    <row r="175" spans="1:12" x14ac:dyDescent="0.2">
      <c r="E175" t="s">
        <v>3645</v>
      </c>
      <c r="F175" t="s">
        <v>3648</v>
      </c>
    </row>
    <row r="176" spans="1:12" x14ac:dyDescent="0.2">
      <c r="E176" t="s">
        <v>3659</v>
      </c>
      <c r="F176" t="s">
        <v>3660</v>
      </c>
    </row>
    <row r="177" spans="3:6" x14ac:dyDescent="0.2">
      <c r="E177" t="s">
        <v>3652</v>
      </c>
      <c r="F177" t="s">
        <v>3654</v>
      </c>
    </row>
    <row r="178" spans="3:6" x14ac:dyDescent="0.2">
      <c r="E178" t="s">
        <v>3642</v>
      </c>
      <c r="F178" t="s">
        <v>3644</v>
      </c>
    </row>
    <row r="179" spans="3:6" x14ac:dyDescent="0.2">
      <c r="D179" t="s">
        <v>3661</v>
      </c>
      <c r="E179" t="s">
        <v>3663</v>
      </c>
      <c r="F179" t="s">
        <v>3665</v>
      </c>
    </row>
    <row r="180" spans="3:6" x14ac:dyDescent="0.2">
      <c r="D180" t="s">
        <v>3667</v>
      </c>
      <c r="E180" t="s">
        <v>3673</v>
      </c>
      <c r="F180" t="s">
        <v>3675</v>
      </c>
    </row>
    <row r="181" spans="3:6" x14ac:dyDescent="0.2">
      <c r="E181" t="s">
        <v>3669</v>
      </c>
      <c r="F181" t="s">
        <v>3672</v>
      </c>
    </row>
    <row r="182" spans="3:6" x14ac:dyDescent="0.2">
      <c r="D182" t="s">
        <v>3676</v>
      </c>
      <c r="E182" t="s">
        <v>3678</v>
      </c>
      <c r="F182" t="s">
        <v>3681</v>
      </c>
    </row>
    <row r="183" spans="3:6" x14ac:dyDescent="0.2">
      <c r="D183" t="s">
        <v>3886</v>
      </c>
      <c r="E183" t="s">
        <v>3673</v>
      </c>
      <c r="F183" t="s">
        <v>3675</v>
      </c>
    </row>
    <row r="184" spans="3:6" x14ac:dyDescent="0.2">
      <c r="D184" t="s">
        <v>3966</v>
      </c>
      <c r="E184" t="s">
        <v>3968</v>
      </c>
      <c r="F184" t="s">
        <v>3971</v>
      </c>
    </row>
    <row r="185" spans="3:6" x14ac:dyDescent="0.2">
      <c r="D185" t="s">
        <v>3972</v>
      </c>
      <c r="E185" t="s">
        <v>3716</v>
      </c>
      <c r="F185" t="s">
        <v>3719</v>
      </c>
    </row>
    <row r="186" spans="3:6" x14ac:dyDescent="0.2">
      <c r="D186" t="s">
        <v>3974</v>
      </c>
      <c r="E186" t="s">
        <v>3976</v>
      </c>
      <c r="F186" t="s">
        <v>3978</v>
      </c>
    </row>
    <row r="187" spans="3:6" x14ac:dyDescent="0.2">
      <c r="C187" t="s">
        <v>367</v>
      </c>
      <c r="D187" t="s">
        <v>3893</v>
      </c>
      <c r="E187" t="s">
        <v>3895</v>
      </c>
      <c r="F187" t="s">
        <v>3898</v>
      </c>
    </row>
    <row r="188" spans="3:6" x14ac:dyDescent="0.2">
      <c r="E188" t="s">
        <v>3899</v>
      </c>
      <c r="F188" t="s">
        <v>3901</v>
      </c>
    </row>
    <row r="189" spans="3:6" x14ac:dyDescent="0.2">
      <c r="D189" t="s">
        <v>3936</v>
      </c>
      <c r="E189" t="s">
        <v>3949</v>
      </c>
      <c r="F189" t="s">
        <v>3951</v>
      </c>
    </row>
    <row r="190" spans="3:6" x14ac:dyDescent="0.2">
      <c r="E190" t="s">
        <v>3946</v>
      </c>
      <c r="F190" t="s">
        <v>3948</v>
      </c>
    </row>
    <row r="191" spans="3:6" x14ac:dyDescent="0.2">
      <c r="E191" t="s">
        <v>3942</v>
      </c>
      <c r="F191" t="s">
        <v>3945</v>
      </c>
    </row>
    <row r="192" spans="3:6" x14ac:dyDescent="0.2">
      <c r="E192" t="s">
        <v>3938</v>
      </c>
      <c r="F192" t="s">
        <v>3941</v>
      </c>
    </row>
    <row r="193" spans="3:6" x14ac:dyDescent="0.2">
      <c r="E193" t="s">
        <v>3952</v>
      </c>
      <c r="F193" t="s">
        <v>3955</v>
      </c>
    </row>
    <row r="194" spans="3:6" x14ac:dyDescent="0.2">
      <c r="D194" t="s">
        <v>4005</v>
      </c>
      <c r="E194" t="s">
        <v>4033</v>
      </c>
      <c r="F194" t="s">
        <v>4035</v>
      </c>
    </row>
    <row r="195" spans="3:6" x14ac:dyDescent="0.2">
      <c r="E195" t="s">
        <v>4030</v>
      </c>
      <c r="F195" t="s">
        <v>4032</v>
      </c>
    </row>
    <row r="196" spans="3:6" x14ac:dyDescent="0.2">
      <c r="E196" t="s">
        <v>4014</v>
      </c>
      <c r="F196" t="s">
        <v>4016</v>
      </c>
    </row>
    <row r="197" spans="3:6" x14ac:dyDescent="0.2">
      <c r="E197" t="s">
        <v>4040</v>
      </c>
      <c r="F197" t="s">
        <v>4043</v>
      </c>
    </row>
    <row r="198" spans="3:6" x14ac:dyDescent="0.2">
      <c r="E198" t="s">
        <v>4022</v>
      </c>
      <c r="F198" t="s">
        <v>4025</v>
      </c>
    </row>
    <row r="199" spans="3:6" x14ac:dyDescent="0.2">
      <c r="E199" t="s">
        <v>4007</v>
      </c>
      <c r="F199" t="s">
        <v>4009</v>
      </c>
    </row>
    <row r="200" spans="3:6" x14ac:dyDescent="0.2">
      <c r="E200" t="s">
        <v>4017</v>
      </c>
      <c r="F200" t="s">
        <v>4018</v>
      </c>
    </row>
    <row r="201" spans="3:6" x14ac:dyDescent="0.2">
      <c r="E201" t="s">
        <v>4044</v>
      </c>
      <c r="F201" t="s">
        <v>4047</v>
      </c>
    </row>
    <row r="202" spans="3:6" x14ac:dyDescent="0.2">
      <c r="E202" t="s">
        <v>4019</v>
      </c>
      <c r="F202" t="s">
        <v>4021</v>
      </c>
    </row>
    <row r="203" spans="3:6" x14ac:dyDescent="0.2">
      <c r="E203" t="s">
        <v>4010</v>
      </c>
      <c r="F203" t="s">
        <v>4013</v>
      </c>
    </row>
    <row r="204" spans="3:6" x14ac:dyDescent="0.2">
      <c r="E204" t="s">
        <v>4026</v>
      </c>
      <c r="F204" t="s">
        <v>4029</v>
      </c>
    </row>
    <row r="205" spans="3:6" x14ac:dyDescent="0.2">
      <c r="E205" t="s">
        <v>4036</v>
      </c>
      <c r="F205" t="s">
        <v>4039</v>
      </c>
    </row>
    <row r="206" spans="3:6" x14ac:dyDescent="0.2">
      <c r="E206" t="s">
        <v>4048</v>
      </c>
      <c r="F206" t="s">
        <v>4049</v>
      </c>
    </row>
    <row r="207" spans="3:6" x14ac:dyDescent="0.2">
      <c r="C207" t="s">
        <v>37</v>
      </c>
      <c r="D207" t="s">
        <v>3682</v>
      </c>
      <c r="E207" t="s">
        <v>3688</v>
      </c>
      <c r="F207" t="s">
        <v>3691</v>
      </c>
    </row>
    <row r="208" spans="3:6" x14ac:dyDescent="0.2">
      <c r="E208" t="s">
        <v>3684</v>
      </c>
      <c r="F208" t="s">
        <v>3687</v>
      </c>
    </row>
    <row r="209" spans="4:6" x14ac:dyDescent="0.2">
      <c r="D209" t="s">
        <v>3692</v>
      </c>
      <c r="E209" t="s">
        <v>3673</v>
      </c>
      <c r="F209" t="s">
        <v>3675</v>
      </c>
    </row>
    <row r="210" spans="4:6" x14ac:dyDescent="0.2">
      <c r="D210" t="s">
        <v>3694</v>
      </c>
      <c r="E210" t="s">
        <v>3702</v>
      </c>
      <c r="F210" t="s">
        <v>3704</v>
      </c>
    </row>
    <row r="211" spans="4:6" x14ac:dyDescent="0.2">
      <c r="E211" t="s">
        <v>3700</v>
      </c>
      <c r="F211" t="s">
        <v>3701</v>
      </c>
    </row>
    <row r="212" spans="4:6" x14ac:dyDescent="0.2">
      <c r="E212" t="s">
        <v>3695</v>
      </c>
      <c r="F212" t="s">
        <v>3697</v>
      </c>
    </row>
    <row r="213" spans="4:6" x14ac:dyDescent="0.2">
      <c r="E213" t="s">
        <v>3698</v>
      </c>
      <c r="F213" t="s">
        <v>3699</v>
      </c>
    </row>
    <row r="214" spans="4:6" x14ac:dyDescent="0.2">
      <c r="D214" t="s">
        <v>3705</v>
      </c>
      <c r="E214" t="s">
        <v>3707</v>
      </c>
      <c r="F214" t="s">
        <v>3709</v>
      </c>
    </row>
    <row r="215" spans="4:6" x14ac:dyDescent="0.2">
      <c r="E215" t="s">
        <v>3606</v>
      </c>
      <c r="F215" t="s">
        <v>3609</v>
      </c>
    </row>
    <row r="216" spans="4:6" x14ac:dyDescent="0.2">
      <c r="D216" t="s">
        <v>3710</v>
      </c>
      <c r="E216" t="s">
        <v>3711</v>
      </c>
      <c r="F216" t="s">
        <v>3712</v>
      </c>
    </row>
    <row r="217" spans="4:6" x14ac:dyDescent="0.2">
      <c r="E217" t="s">
        <v>3713</v>
      </c>
      <c r="F217" t="s">
        <v>3715</v>
      </c>
    </row>
    <row r="218" spans="4:6" x14ac:dyDescent="0.2">
      <c r="E218" t="s">
        <v>3716</v>
      </c>
      <c r="F218" t="s">
        <v>3719</v>
      </c>
    </row>
    <row r="219" spans="4:6" x14ac:dyDescent="0.2">
      <c r="D219" t="s">
        <v>3902</v>
      </c>
      <c r="E219" t="s">
        <v>3707</v>
      </c>
      <c r="F219" t="s">
        <v>3709</v>
      </c>
    </row>
    <row r="220" spans="4:6" x14ac:dyDescent="0.2">
      <c r="D220" t="s">
        <v>3986</v>
      </c>
      <c r="E220" t="s">
        <v>3991</v>
      </c>
      <c r="F220" t="s">
        <v>3994</v>
      </c>
    </row>
    <row r="221" spans="4:6" x14ac:dyDescent="0.2">
      <c r="E221" t="s">
        <v>4001</v>
      </c>
      <c r="F221" t="s">
        <v>4004</v>
      </c>
    </row>
    <row r="222" spans="4:6" x14ac:dyDescent="0.2">
      <c r="E222" t="s">
        <v>3988</v>
      </c>
      <c r="F222" t="s">
        <v>3990</v>
      </c>
    </row>
    <row r="223" spans="4:6" x14ac:dyDescent="0.2">
      <c r="E223" t="s">
        <v>3998</v>
      </c>
      <c r="F223" t="s">
        <v>4000</v>
      </c>
    </row>
    <row r="224" spans="4:6" x14ac:dyDescent="0.2">
      <c r="E224" t="s">
        <v>3995</v>
      </c>
      <c r="F224" t="s">
        <v>3997</v>
      </c>
    </row>
    <row r="225" spans="3:6" x14ac:dyDescent="0.2">
      <c r="C225" t="s">
        <v>1117</v>
      </c>
      <c r="D225" t="s">
        <v>3720</v>
      </c>
      <c r="E225" t="s">
        <v>3673</v>
      </c>
      <c r="F225" t="s">
        <v>3675</v>
      </c>
    </row>
    <row r="226" spans="3:6" x14ac:dyDescent="0.2">
      <c r="E226" t="s">
        <v>3698</v>
      </c>
      <c r="F226" t="s">
        <v>3699</v>
      </c>
    </row>
    <row r="227" spans="3:6" x14ac:dyDescent="0.2">
      <c r="C227" t="s">
        <v>195</v>
      </c>
      <c r="D227" t="s">
        <v>3722</v>
      </c>
      <c r="E227" t="s">
        <v>3711</v>
      </c>
      <c r="F227" t="s">
        <v>3712</v>
      </c>
    </row>
    <row r="228" spans="3:6" x14ac:dyDescent="0.2">
      <c r="E228" t="s">
        <v>3733</v>
      </c>
      <c r="F228" t="s">
        <v>3734</v>
      </c>
    </row>
    <row r="229" spans="3:6" x14ac:dyDescent="0.2">
      <c r="E229" t="s">
        <v>3727</v>
      </c>
      <c r="F229" t="s">
        <v>3729</v>
      </c>
    </row>
    <row r="230" spans="3:6" x14ac:dyDescent="0.2">
      <c r="E230" t="s">
        <v>3730</v>
      </c>
      <c r="F230" t="s">
        <v>3732</v>
      </c>
    </row>
    <row r="231" spans="3:6" x14ac:dyDescent="0.2">
      <c r="E231" t="s">
        <v>3684</v>
      </c>
      <c r="F231" t="s">
        <v>3687</v>
      </c>
    </row>
    <row r="232" spans="3:6" x14ac:dyDescent="0.2">
      <c r="E232" t="s">
        <v>3724</v>
      </c>
      <c r="F232" t="s">
        <v>3726</v>
      </c>
    </row>
    <row r="233" spans="3:6" x14ac:dyDescent="0.2">
      <c r="D233" t="s">
        <v>3735</v>
      </c>
      <c r="E233" t="s">
        <v>3752</v>
      </c>
      <c r="F233" t="s">
        <v>3754</v>
      </c>
    </row>
    <row r="234" spans="3:6" x14ac:dyDescent="0.2">
      <c r="E234" t="s">
        <v>3739</v>
      </c>
      <c r="F234" t="s">
        <v>3741</v>
      </c>
    </row>
    <row r="235" spans="3:6" x14ac:dyDescent="0.2">
      <c r="E235" t="s">
        <v>3713</v>
      </c>
      <c r="F235" t="s">
        <v>3715</v>
      </c>
    </row>
    <row r="236" spans="3:6" x14ac:dyDescent="0.2">
      <c r="E236" t="s">
        <v>3761</v>
      </c>
      <c r="F236" t="s">
        <v>3763</v>
      </c>
    </row>
    <row r="237" spans="3:6" x14ac:dyDescent="0.2">
      <c r="E237" t="s">
        <v>3758</v>
      </c>
      <c r="F237" t="s">
        <v>3760</v>
      </c>
    </row>
    <row r="238" spans="3:6" x14ac:dyDescent="0.2">
      <c r="E238" t="s">
        <v>3673</v>
      </c>
      <c r="F238" t="s">
        <v>3675</v>
      </c>
    </row>
    <row r="239" spans="3:6" x14ac:dyDescent="0.2">
      <c r="E239" t="s">
        <v>3755</v>
      </c>
      <c r="F239" t="s">
        <v>3757</v>
      </c>
    </row>
    <row r="240" spans="3:6" x14ac:dyDescent="0.2">
      <c r="E240" t="s">
        <v>3742</v>
      </c>
      <c r="F240" t="s">
        <v>3744</v>
      </c>
    </row>
    <row r="241" spans="4:6" x14ac:dyDescent="0.2">
      <c r="E241" t="s">
        <v>3695</v>
      </c>
      <c r="F241" t="s">
        <v>3697</v>
      </c>
    </row>
    <row r="242" spans="4:6" x14ac:dyDescent="0.2">
      <c r="E242" t="s">
        <v>3748</v>
      </c>
      <c r="F242" t="s">
        <v>3751</v>
      </c>
    </row>
    <row r="243" spans="4:6" x14ac:dyDescent="0.2">
      <c r="E243" t="s">
        <v>3736</v>
      </c>
      <c r="F243" t="s">
        <v>3738</v>
      </c>
    </row>
    <row r="244" spans="4:6" x14ac:dyDescent="0.2">
      <c r="E244" t="s">
        <v>3745</v>
      </c>
      <c r="F244" t="s">
        <v>3747</v>
      </c>
    </row>
    <row r="245" spans="4:6" x14ac:dyDescent="0.2">
      <c r="E245" t="s">
        <v>3698</v>
      </c>
      <c r="F245" t="s">
        <v>3699</v>
      </c>
    </row>
    <row r="246" spans="4:6" x14ac:dyDescent="0.2">
      <c r="D246" t="s">
        <v>3764</v>
      </c>
      <c r="E246" t="s">
        <v>3796</v>
      </c>
      <c r="F246" t="s">
        <v>3799</v>
      </c>
    </row>
    <row r="247" spans="4:6" x14ac:dyDescent="0.2">
      <c r="E247" t="s">
        <v>3766</v>
      </c>
      <c r="F247" t="s">
        <v>3769</v>
      </c>
    </row>
    <row r="248" spans="4:6" x14ac:dyDescent="0.2">
      <c r="E248" t="s">
        <v>3770</v>
      </c>
      <c r="F248" t="s">
        <v>3773</v>
      </c>
    </row>
    <row r="249" spans="4:6" x14ac:dyDescent="0.2">
      <c r="E249" t="s">
        <v>3774</v>
      </c>
      <c r="F249" t="s">
        <v>3776</v>
      </c>
    </row>
    <row r="250" spans="4:6" x14ac:dyDescent="0.2">
      <c r="E250" t="s">
        <v>3783</v>
      </c>
      <c r="F250" t="s">
        <v>3786</v>
      </c>
    </row>
    <row r="251" spans="4:6" x14ac:dyDescent="0.2">
      <c r="E251" t="s">
        <v>3793</v>
      </c>
      <c r="F251" t="s">
        <v>3795</v>
      </c>
    </row>
    <row r="252" spans="4:6" x14ac:dyDescent="0.2">
      <c r="E252" t="s">
        <v>3790</v>
      </c>
      <c r="F252" t="s">
        <v>3792</v>
      </c>
    </row>
    <row r="253" spans="4:6" x14ac:dyDescent="0.2">
      <c r="E253" t="s">
        <v>3787</v>
      </c>
      <c r="F253" t="s">
        <v>3789</v>
      </c>
    </row>
    <row r="254" spans="4:6" x14ac:dyDescent="0.2">
      <c r="E254" t="s">
        <v>3745</v>
      </c>
      <c r="F254" t="s">
        <v>3747</v>
      </c>
    </row>
    <row r="255" spans="4:6" x14ac:dyDescent="0.2">
      <c r="E255" t="s">
        <v>3777</v>
      </c>
      <c r="F255" t="s">
        <v>3779</v>
      </c>
    </row>
    <row r="256" spans="4:6" x14ac:dyDescent="0.2">
      <c r="E256" t="s">
        <v>3780</v>
      </c>
      <c r="F256" t="s">
        <v>3782</v>
      </c>
    </row>
    <row r="257" spans="4:6" x14ac:dyDescent="0.2">
      <c r="D257" t="s">
        <v>3800</v>
      </c>
      <c r="E257" t="s">
        <v>3871</v>
      </c>
      <c r="F257" t="s">
        <v>3874</v>
      </c>
    </row>
    <row r="258" spans="4:6" x14ac:dyDescent="0.2">
      <c r="E258" t="s">
        <v>3828</v>
      </c>
      <c r="F258" t="s">
        <v>3829</v>
      </c>
    </row>
    <row r="259" spans="4:6" x14ac:dyDescent="0.2">
      <c r="E259" t="s">
        <v>3848</v>
      </c>
      <c r="F259" t="s">
        <v>3849</v>
      </c>
    </row>
    <row r="260" spans="4:6" x14ac:dyDescent="0.2">
      <c r="E260" t="s">
        <v>3879</v>
      </c>
      <c r="F260" t="s">
        <v>3881</v>
      </c>
    </row>
    <row r="261" spans="4:6" x14ac:dyDescent="0.2">
      <c r="E261" t="s">
        <v>3844</v>
      </c>
      <c r="F261" t="s">
        <v>3847</v>
      </c>
    </row>
    <row r="262" spans="4:6" x14ac:dyDescent="0.2">
      <c r="E262" t="s">
        <v>3863</v>
      </c>
      <c r="F262" t="s">
        <v>3866</v>
      </c>
    </row>
    <row r="263" spans="4:6" x14ac:dyDescent="0.2">
      <c r="E263" t="s">
        <v>3850</v>
      </c>
      <c r="F263" t="s">
        <v>3852</v>
      </c>
    </row>
    <row r="264" spans="4:6" x14ac:dyDescent="0.2">
      <c r="E264" t="s">
        <v>3804</v>
      </c>
      <c r="F264" t="s">
        <v>3805</v>
      </c>
    </row>
    <row r="265" spans="4:6" x14ac:dyDescent="0.2">
      <c r="E265" t="s">
        <v>3853</v>
      </c>
      <c r="F265" t="s">
        <v>3855</v>
      </c>
    </row>
    <row r="266" spans="4:6" x14ac:dyDescent="0.2">
      <c r="E266" t="s">
        <v>3822</v>
      </c>
      <c r="F266" t="s">
        <v>3824</v>
      </c>
    </row>
    <row r="267" spans="4:6" x14ac:dyDescent="0.2">
      <c r="E267" t="s">
        <v>3882</v>
      </c>
      <c r="F267" t="s">
        <v>3885</v>
      </c>
    </row>
    <row r="268" spans="4:6" x14ac:dyDescent="0.2">
      <c r="E268" t="s">
        <v>3830</v>
      </c>
      <c r="F268" t="s">
        <v>3833</v>
      </c>
    </row>
    <row r="269" spans="4:6" x14ac:dyDescent="0.2">
      <c r="E269" t="s">
        <v>3875</v>
      </c>
      <c r="F269" t="s">
        <v>3878</v>
      </c>
    </row>
    <row r="270" spans="4:6" x14ac:dyDescent="0.2">
      <c r="E270" t="s">
        <v>3856</v>
      </c>
      <c r="F270" t="s">
        <v>3858</v>
      </c>
    </row>
    <row r="271" spans="4:6" x14ac:dyDescent="0.2">
      <c r="E271" t="s">
        <v>3840</v>
      </c>
      <c r="F271" t="s">
        <v>3843</v>
      </c>
    </row>
    <row r="272" spans="4:6" x14ac:dyDescent="0.2">
      <c r="E272" t="s">
        <v>3816</v>
      </c>
      <c r="F272" t="s">
        <v>3819</v>
      </c>
    </row>
    <row r="273" spans="4:6" x14ac:dyDescent="0.2">
      <c r="E273" t="s">
        <v>3806</v>
      </c>
      <c r="F273" t="s">
        <v>3808</v>
      </c>
    </row>
    <row r="274" spans="4:6" x14ac:dyDescent="0.2">
      <c r="E274" t="s">
        <v>3820</v>
      </c>
      <c r="F274" t="s">
        <v>3821</v>
      </c>
    </row>
    <row r="275" spans="4:6" x14ac:dyDescent="0.2">
      <c r="E275" t="s">
        <v>3801</v>
      </c>
      <c r="F275" t="s">
        <v>3803</v>
      </c>
    </row>
    <row r="276" spans="4:6" x14ac:dyDescent="0.2">
      <c r="E276" t="s">
        <v>3834</v>
      </c>
      <c r="F276" t="s">
        <v>3836</v>
      </c>
    </row>
    <row r="277" spans="4:6" x14ac:dyDescent="0.2">
      <c r="E277" t="s">
        <v>3837</v>
      </c>
      <c r="F277" t="s">
        <v>3839</v>
      </c>
    </row>
    <row r="278" spans="4:6" x14ac:dyDescent="0.2">
      <c r="E278" t="s">
        <v>3825</v>
      </c>
      <c r="F278" t="s">
        <v>3827</v>
      </c>
    </row>
    <row r="279" spans="4:6" x14ac:dyDescent="0.2">
      <c r="E279" t="s">
        <v>3809</v>
      </c>
      <c r="F279" t="s">
        <v>3812</v>
      </c>
    </row>
    <row r="280" spans="4:6" x14ac:dyDescent="0.2">
      <c r="E280" t="s">
        <v>3867</v>
      </c>
      <c r="F280" t="s">
        <v>3870</v>
      </c>
    </row>
    <row r="281" spans="4:6" x14ac:dyDescent="0.2">
      <c r="E281" t="s">
        <v>3859</v>
      </c>
      <c r="F281" t="s">
        <v>3862</v>
      </c>
    </row>
    <row r="282" spans="4:6" x14ac:dyDescent="0.2">
      <c r="E282" t="s">
        <v>3813</v>
      </c>
      <c r="F282" t="s">
        <v>3815</v>
      </c>
    </row>
    <row r="283" spans="4:6" x14ac:dyDescent="0.2">
      <c r="D283" t="s">
        <v>3888</v>
      </c>
      <c r="E283" t="s">
        <v>3890</v>
      </c>
      <c r="F283" t="s">
        <v>3892</v>
      </c>
    </row>
    <row r="284" spans="4:6" x14ac:dyDescent="0.2">
      <c r="D284" t="s">
        <v>3904</v>
      </c>
      <c r="E284" t="s">
        <v>3906</v>
      </c>
      <c r="F284" t="s">
        <v>3908</v>
      </c>
    </row>
    <row r="285" spans="4:6" x14ac:dyDescent="0.2">
      <c r="D285" t="s">
        <v>3909</v>
      </c>
      <c r="E285" t="s">
        <v>3673</v>
      </c>
      <c r="F285" t="s">
        <v>3675</v>
      </c>
    </row>
    <row r="286" spans="4:6" x14ac:dyDescent="0.2">
      <c r="E286" t="s">
        <v>3911</v>
      </c>
      <c r="F286" t="s">
        <v>3913</v>
      </c>
    </row>
    <row r="287" spans="4:6" x14ac:dyDescent="0.2">
      <c r="D287" t="s">
        <v>3914</v>
      </c>
      <c r="E287" t="s">
        <v>3920</v>
      </c>
      <c r="F287" t="s">
        <v>3921</v>
      </c>
    </row>
    <row r="288" spans="4:6" x14ac:dyDescent="0.2">
      <c r="E288" t="s">
        <v>3922</v>
      </c>
      <c r="F288" t="s">
        <v>3925</v>
      </c>
    </row>
    <row r="289" spans="3:6" x14ac:dyDescent="0.2">
      <c r="E289" t="s">
        <v>3926</v>
      </c>
      <c r="F289" t="s">
        <v>3928</v>
      </c>
    </row>
    <row r="290" spans="3:6" x14ac:dyDescent="0.2">
      <c r="E290" t="s">
        <v>3929</v>
      </c>
      <c r="F290" t="s">
        <v>3931</v>
      </c>
    </row>
    <row r="291" spans="3:6" x14ac:dyDescent="0.2">
      <c r="E291" t="s">
        <v>3916</v>
      </c>
      <c r="F291" t="s">
        <v>3919</v>
      </c>
    </row>
    <row r="292" spans="3:6" x14ac:dyDescent="0.2">
      <c r="E292" t="s">
        <v>3932</v>
      </c>
      <c r="F292" t="s">
        <v>3935</v>
      </c>
    </row>
    <row r="293" spans="3:6" x14ac:dyDescent="0.2">
      <c r="D293" t="s">
        <v>3981</v>
      </c>
      <c r="E293" t="s">
        <v>3673</v>
      </c>
      <c r="F293" t="s">
        <v>3675</v>
      </c>
    </row>
    <row r="294" spans="3:6" x14ac:dyDescent="0.2">
      <c r="E294" t="s">
        <v>3983</v>
      </c>
      <c r="F294" t="s">
        <v>3985</v>
      </c>
    </row>
    <row r="295" spans="3:6" x14ac:dyDescent="0.2">
      <c r="C295" t="s">
        <v>262</v>
      </c>
      <c r="D295" t="s">
        <v>4057</v>
      </c>
      <c r="E295" t="s">
        <v>1062</v>
      </c>
      <c r="F295" t="s">
        <v>1064</v>
      </c>
    </row>
    <row r="296" spans="3:6" x14ac:dyDescent="0.2">
      <c r="E296" t="s">
        <v>4082</v>
      </c>
      <c r="F296" t="s">
        <v>4133</v>
      </c>
    </row>
    <row r="297" spans="3:6" x14ac:dyDescent="0.2">
      <c r="E297" t="s">
        <v>4062</v>
      </c>
      <c r="F297" t="s">
        <v>4065</v>
      </c>
    </row>
    <row r="298" spans="3:6" x14ac:dyDescent="0.2">
      <c r="E298" t="s">
        <v>4066</v>
      </c>
      <c r="F298" t="s">
        <v>4069</v>
      </c>
    </row>
    <row r="299" spans="3:6" x14ac:dyDescent="0.2">
      <c r="E299" t="s">
        <v>4084</v>
      </c>
      <c r="F299" t="s">
        <v>4133</v>
      </c>
    </row>
    <row r="300" spans="3:6" x14ac:dyDescent="0.2">
      <c r="E300" t="s">
        <v>4087</v>
      </c>
      <c r="F300" t="s">
        <v>4089</v>
      </c>
    </row>
    <row r="301" spans="3:6" x14ac:dyDescent="0.2">
      <c r="E301" t="s">
        <v>4070</v>
      </c>
      <c r="F301" t="s">
        <v>4072</v>
      </c>
    </row>
    <row r="302" spans="3:6" x14ac:dyDescent="0.2">
      <c r="E302" t="s">
        <v>4090</v>
      </c>
      <c r="F302" t="s">
        <v>4093</v>
      </c>
    </row>
    <row r="303" spans="3:6" x14ac:dyDescent="0.2">
      <c r="E303" t="s">
        <v>4078</v>
      </c>
      <c r="F303" t="s">
        <v>4133</v>
      </c>
    </row>
    <row r="304" spans="3:6" x14ac:dyDescent="0.2">
      <c r="E304" t="s">
        <v>4059</v>
      </c>
      <c r="F304" t="s">
        <v>4061</v>
      </c>
    </row>
    <row r="305" spans="1:12" x14ac:dyDescent="0.2">
      <c r="E305" t="s">
        <v>4073</v>
      </c>
      <c r="F305" t="s">
        <v>4076</v>
      </c>
    </row>
    <row r="306" spans="1:12" x14ac:dyDescent="0.2">
      <c r="C306" t="s">
        <v>254</v>
      </c>
      <c r="D306" t="s">
        <v>4050</v>
      </c>
      <c r="E306" t="s">
        <v>4054</v>
      </c>
      <c r="F306" t="s">
        <v>4056</v>
      </c>
    </row>
    <row r="307" spans="1:12" x14ac:dyDescent="0.2">
      <c r="E307" t="s">
        <v>4052</v>
      </c>
      <c r="F307" t="s">
        <v>4053</v>
      </c>
    </row>
    <row r="308" spans="1:12" x14ac:dyDescent="0.2">
      <c r="E308" t="s">
        <v>3958</v>
      </c>
      <c r="F308" t="s">
        <v>3961</v>
      </c>
    </row>
    <row r="309" spans="1:12" x14ac:dyDescent="0.2">
      <c r="E309" t="s">
        <v>3962</v>
      </c>
      <c r="F309" t="s">
        <v>3965</v>
      </c>
    </row>
    <row r="310" spans="1:12" x14ac:dyDescent="0.2">
      <c r="A310" s="19" t="s">
        <v>4139</v>
      </c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</row>
    <row r="311" spans="1:12" x14ac:dyDescent="0.2">
      <c r="A311" t="s">
        <v>34</v>
      </c>
      <c r="B311" t="s">
        <v>36</v>
      </c>
      <c r="C311" t="s">
        <v>47</v>
      </c>
      <c r="D311" t="s">
        <v>48</v>
      </c>
      <c r="E311" t="s">
        <v>50</v>
      </c>
      <c r="F311" t="s">
        <v>53</v>
      </c>
    </row>
    <row r="312" spans="1:12" x14ac:dyDescent="0.2">
      <c r="A312" s="20"/>
      <c r="C312" t="s">
        <v>37</v>
      </c>
      <c r="D312" t="s">
        <v>38</v>
      </c>
      <c r="E312" t="s">
        <v>40</v>
      </c>
      <c r="F312" t="s">
        <v>43</v>
      </c>
    </row>
    <row r="313" spans="1:12" x14ac:dyDescent="0.2">
      <c r="B313" t="s">
        <v>45</v>
      </c>
      <c r="C313" t="s">
        <v>73</v>
      </c>
      <c r="D313" t="s">
        <v>3302</v>
      </c>
      <c r="E313" t="s">
        <v>3307</v>
      </c>
      <c r="F313" t="s">
        <v>3310</v>
      </c>
    </row>
    <row r="314" spans="1:12" x14ac:dyDescent="0.2">
      <c r="E314" t="s">
        <v>3304</v>
      </c>
      <c r="F314" t="s">
        <v>3306</v>
      </c>
    </row>
    <row r="315" spans="1:12" x14ac:dyDescent="0.2">
      <c r="C315" t="s">
        <v>97</v>
      </c>
      <c r="D315" t="s">
        <v>302</v>
      </c>
      <c r="E315" t="s">
        <v>304</v>
      </c>
      <c r="F315" t="s">
        <v>307</v>
      </c>
    </row>
    <row r="316" spans="1:12" x14ac:dyDescent="0.2">
      <c r="D316" t="s">
        <v>308</v>
      </c>
      <c r="E316" t="s">
        <v>309</v>
      </c>
      <c r="F316" t="s">
        <v>312</v>
      </c>
    </row>
    <row r="317" spans="1:12" x14ac:dyDescent="0.2">
      <c r="D317" t="s">
        <v>313</v>
      </c>
      <c r="E317" t="s">
        <v>315</v>
      </c>
      <c r="F317" t="s">
        <v>318</v>
      </c>
    </row>
    <row r="318" spans="1:12" x14ac:dyDescent="0.2">
      <c r="D318" t="s">
        <v>319</v>
      </c>
      <c r="E318" t="s">
        <v>304</v>
      </c>
      <c r="F318" t="s">
        <v>307</v>
      </c>
    </row>
    <row r="319" spans="1:12" x14ac:dyDescent="0.2">
      <c r="D319" t="s">
        <v>320</v>
      </c>
      <c r="E319" t="s">
        <v>304</v>
      </c>
      <c r="F319" t="s">
        <v>307</v>
      </c>
    </row>
    <row r="320" spans="1:12" x14ac:dyDescent="0.2">
      <c r="E320" t="s">
        <v>322</v>
      </c>
      <c r="F320" t="s">
        <v>325</v>
      </c>
    </row>
    <row r="321" spans="4:6" x14ac:dyDescent="0.2">
      <c r="D321" t="s">
        <v>326</v>
      </c>
      <c r="E321" t="s">
        <v>328</v>
      </c>
      <c r="F321" t="s">
        <v>331</v>
      </c>
    </row>
    <row r="322" spans="4:6" x14ac:dyDescent="0.2">
      <c r="E322" t="s">
        <v>332</v>
      </c>
      <c r="F322" t="s">
        <v>334</v>
      </c>
    </row>
    <row r="323" spans="4:6" x14ac:dyDescent="0.2">
      <c r="D323" t="s">
        <v>335</v>
      </c>
      <c r="E323" t="s">
        <v>336</v>
      </c>
      <c r="F323" t="s">
        <v>339</v>
      </c>
    </row>
    <row r="324" spans="4:6" x14ac:dyDescent="0.2">
      <c r="E324" t="s">
        <v>340</v>
      </c>
      <c r="F324" t="s">
        <v>343</v>
      </c>
    </row>
    <row r="325" spans="4:6" x14ac:dyDescent="0.2">
      <c r="D325" t="s">
        <v>357</v>
      </c>
      <c r="E325" t="s">
        <v>359</v>
      </c>
      <c r="F325" t="s">
        <v>362</v>
      </c>
    </row>
    <row r="326" spans="4:6" x14ac:dyDescent="0.2">
      <c r="D326" t="s">
        <v>366</v>
      </c>
      <c r="E326" t="s">
        <v>309</v>
      </c>
      <c r="F326" t="s">
        <v>312</v>
      </c>
    </row>
    <row r="327" spans="4:6" x14ac:dyDescent="0.2">
      <c r="D327" t="s">
        <v>1002</v>
      </c>
      <c r="E327" t="s">
        <v>1008</v>
      </c>
      <c r="F327" t="s">
        <v>1010</v>
      </c>
    </row>
    <row r="328" spans="4:6" x14ac:dyDescent="0.2">
      <c r="E328" t="s">
        <v>1004</v>
      </c>
      <c r="F328" t="s">
        <v>1007</v>
      </c>
    </row>
    <row r="329" spans="4:6" x14ac:dyDescent="0.2">
      <c r="E329" t="s">
        <v>309</v>
      </c>
      <c r="F329" t="s">
        <v>312</v>
      </c>
    </row>
    <row r="330" spans="4:6" x14ac:dyDescent="0.2">
      <c r="D330" t="s">
        <v>1195</v>
      </c>
      <c r="E330" t="s">
        <v>1197</v>
      </c>
      <c r="F330" t="s">
        <v>1200</v>
      </c>
    </row>
    <row r="331" spans="4:6" x14ac:dyDescent="0.2">
      <c r="D331" t="s">
        <v>1867</v>
      </c>
      <c r="E331" t="s">
        <v>1875</v>
      </c>
      <c r="F331" t="s">
        <v>1877</v>
      </c>
    </row>
    <row r="332" spans="4:6" x14ac:dyDescent="0.2">
      <c r="E332" t="s">
        <v>1878</v>
      </c>
      <c r="F332" t="s">
        <v>1880</v>
      </c>
    </row>
    <row r="333" spans="4:6" x14ac:dyDescent="0.2">
      <c r="E333" t="s">
        <v>1869</v>
      </c>
      <c r="F333" t="s">
        <v>1871</v>
      </c>
    </row>
    <row r="334" spans="4:6" x14ac:dyDescent="0.2">
      <c r="E334" t="s">
        <v>1881</v>
      </c>
      <c r="F334" t="s">
        <v>1883</v>
      </c>
    </row>
    <row r="335" spans="4:6" x14ac:dyDescent="0.2">
      <c r="E335" t="s">
        <v>1887</v>
      </c>
      <c r="F335" t="s">
        <v>1889</v>
      </c>
    </row>
    <row r="336" spans="4:6" x14ac:dyDescent="0.2">
      <c r="E336" t="s">
        <v>1884</v>
      </c>
      <c r="F336" t="s">
        <v>1886</v>
      </c>
    </row>
    <row r="337" spans="4:6" x14ac:dyDescent="0.2">
      <c r="E337" t="s">
        <v>309</v>
      </c>
      <c r="F337" t="s">
        <v>312</v>
      </c>
    </row>
    <row r="338" spans="4:6" x14ac:dyDescent="0.2">
      <c r="E338" t="s">
        <v>1872</v>
      </c>
      <c r="F338" t="s">
        <v>1874</v>
      </c>
    </row>
    <row r="339" spans="4:6" x14ac:dyDescent="0.2">
      <c r="D339" t="s">
        <v>1890</v>
      </c>
      <c r="E339" t="s">
        <v>1898</v>
      </c>
      <c r="F339" t="s">
        <v>1900</v>
      </c>
    </row>
    <row r="340" spans="4:6" x14ac:dyDescent="0.2">
      <c r="E340" t="s">
        <v>1895</v>
      </c>
      <c r="F340" t="s">
        <v>1897</v>
      </c>
    </row>
    <row r="341" spans="4:6" x14ac:dyDescent="0.2">
      <c r="E341" t="s">
        <v>1892</v>
      </c>
      <c r="F341" t="s">
        <v>1894</v>
      </c>
    </row>
    <row r="342" spans="4:6" x14ac:dyDescent="0.2">
      <c r="D342" t="s">
        <v>1901</v>
      </c>
      <c r="E342" t="s">
        <v>1902</v>
      </c>
      <c r="F342" t="s">
        <v>1904</v>
      </c>
    </row>
    <row r="343" spans="4:6" x14ac:dyDescent="0.2">
      <c r="E343" t="s">
        <v>1911</v>
      </c>
      <c r="F343" t="s">
        <v>1912</v>
      </c>
    </row>
    <row r="344" spans="4:6" x14ac:dyDescent="0.2">
      <c r="E344" t="s">
        <v>1905</v>
      </c>
      <c r="F344" t="s">
        <v>1907</v>
      </c>
    </row>
    <row r="345" spans="4:6" x14ac:dyDescent="0.2">
      <c r="E345" t="s">
        <v>1908</v>
      </c>
      <c r="F345" t="s">
        <v>1910</v>
      </c>
    </row>
    <row r="346" spans="4:6" x14ac:dyDescent="0.2">
      <c r="D346" t="s">
        <v>2065</v>
      </c>
      <c r="E346" t="s">
        <v>2067</v>
      </c>
      <c r="F346" t="s">
        <v>2069</v>
      </c>
    </row>
    <row r="347" spans="4:6" x14ac:dyDescent="0.2">
      <c r="D347" t="s">
        <v>2070</v>
      </c>
      <c r="E347" t="s">
        <v>309</v>
      </c>
      <c r="F347" t="s">
        <v>312</v>
      </c>
    </row>
    <row r="348" spans="4:6" x14ac:dyDescent="0.2">
      <c r="D348" t="s">
        <v>2117</v>
      </c>
      <c r="E348" t="s">
        <v>1884</v>
      </c>
      <c r="F348" t="s">
        <v>1886</v>
      </c>
    </row>
    <row r="349" spans="4:6" x14ac:dyDescent="0.2">
      <c r="D349" t="s">
        <v>2119</v>
      </c>
      <c r="E349" t="s">
        <v>2121</v>
      </c>
      <c r="F349" t="s">
        <v>2123</v>
      </c>
    </row>
    <row r="350" spans="4:6" x14ac:dyDescent="0.2">
      <c r="D350" t="s">
        <v>2124</v>
      </c>
      <c r="E350" t="s">
        <v>2128</v>
      </c>
      <c r="F350" t="s">
        <v>2130</v>
      </c>
    </row>
    <row r="351" spans="4:6" x14ac:dyDescent="0.2">
      <c r="E351" t="s">
        <v>2125</v>
      </c>
      <c r="F351" t="s">
        <v>2127</v>
      </c>
    </row>
    <row r="352" spans="4:6" x14ac:dyDescent="0.2">
      <c r="E352" t="s">
        <v>2131</v>
      </c>
      <c r="F352" t="s">
        <v>2134</v>
      </c>
    </row>
    <row r="353" spans="3:6" x14ac:dyDescent="0.2">
      <c r="D353" t="s">
        <v>3316</v>
      </c>
      <c r="E353" t="s">
        <v>2125</v>
      </c>
      <c r="F353" t="s">
        <v>2127</v>
      </c>
    </row>
    <row r="354" spans="3:6" x14ac:dyDescent="0.2">
      <c r="C354" t="s">
        <v>367</v>
      </c>
      <c r="D354" t="s">
        <v>368</v>
      </c>
      <c r="E354" t="s">
        <v>575</v>
      </c>
      <c r="F354" t="s">
        <v>578</v>
      </c>
    </row>
    <row r="355" spans="3:6" x14ac:dyDescent="0.2">
      <c r="E355" t="s">
        <v>595</v>
      </c>
      <c r="F355" t="s">
        <v>597</v>
      </c>
    </row>
    <row r="356" spans="3:6" x14ac:dyDescent="0.2">
      <c r="E356" t="s">
        <v>510</v>
      </c>
      <c r="F356" t="s">
        <v>513</v>
      </c>
    </row>
    <row r="357" spans="3:6" x14ac:dyDescent="0.2">
      <c r="E357" t="s">
        <v>370</v>
      </c>
      <c r="F357" t="s">
        <v>373</v>
      </c>
    </row>
    <row r="358" spans="3:6" x14ac:dyDescent="0.2">
      <c r="E358" t="s">
        <v>598</v>
      </c>
      <c r="F358" t="s">
        <v>600</v>
      </c>
    </row>
    <row r="359" spans="3:6" x14ac:dyDescent="0.2">
      <c r="E359" t="s">
        <v>410</v>
      </c>
      <c r="F359" t="s">
        <v>413</v>
      </c>
    </row>
    <row r="360" spans="3:6" x14ac:dyDescent="0.2">
      <c r="E360" t="s">
        <v>689</v>
      </c>
      <c r="F360" t="s">
        <v>692</v>
      </c>
    </row>
    <row r="361" spans="3:6" x14ac:dyDescent="0.2">
      <c r="E361" t="s">
        <v>693</v>
      </c>
      <c r="F361" t="s">
        <v>696</v>
      </c>
    </row>
    <row r="362" spans="3:6" x14ac:dyDescent="0.2">
      <c r="E362" t="s">
        <v>706</v>
      </c>
      <c r="F362" t="s">
        <v>709</v>
      </c>
    </row>
    <row r="363" spans="3:6" x14ac:dyDescent="0.2">
      <c r="E363" t="s">
        <v>591</v>
      </c>
      <c r="F363" t="s">
        <v>594</v>
      </c>
    </row>
    <row r="364" spans="3:6" x14ac:dyDescent="0.2">
      <c r="E364" t="s">
        <v>601</v>
      </c>
      <c r="F364" t="s">
        <v>604</v>
      </c>
    </row>
    <row r="365" spans="3:6" x14ac:dyDescent="0.2">
      <c r="E365" t="s">
        <v>703</v>
      </c>
      <c r="F365" t="s">
        <v>705</v>
      </c>
    </row>
    <row r="366" spans="3:6" x14ac:dyDescent="0.2">
      <c r="E366" t="s">
        <v>506</v>
      </c>
      <c r="F366" t="s">
        <v>509</v>
      </c>
    </row>
    <row r="367" spans="3:6" x14ac:dyDescent="0.2">
      <c r="E367" t="s">
        <v>754</v>
      </c>
      <c r="F367" t="s">
        <v>756</v>
      </c>
    </row>
    <row r="368" spans="3:6" x14ac:dyDescent="0.2">
      <c r="E368" t="s">
        <v>663</v>
      </c>
      <c r="F368" t="s">
        <v>666</v>
      </c>
    </row>
    <row r="369" spans="5:6" x14ac:dyDescent="0.2">
      <c r="E369" t="s">
        <v>605</v>
      </c>
      <c r="F369" t="s">
        <v>608</v>
      </c>
    </row>
    <row r="370" spans="5:6" x14ac:dyDescent="0.2">
      <c r="E370" t="s">
        <v>609</v>
      </c>
      <c r="F370" t="s">
        <v>611</v>
      </c>
    </row>
    <row r="371" spans="5:6" x14ac:dyDescent="0.2">
      <c r="E371" t="s">
        <v>685</v>
      </c>
      <c r="F371" t="s">
        <v>688</v>
      </c>
    </row>
    <row r="372" spans="5:6" x14ac:dyDescent="0.2">
      <c r="E372" t="s">
        <v>402</v>
      </c>
      <c r="F372" t="s">
        <v>405</v>
      </c>
    </row>
    <row r="373" spans="5:6" x14ac:dyDescent="0.2">
      <c r="E373" t="s">
        <v>675</v>
      </c>
      <c r="F373" t="s">
        <v>678</v>
      </c>
    </row>
    <row r="374" spans="5:6" x14ac:dyDescent="0.2">
      <c r="E374" t="s">
        <v>375</v>
      </c>
      <c r="F374" t="s">
        <v>378</v>
      </c>
    </row>
    <row r="375" spans="5:6" x14ac:dyDescent="0.2">
      <c r="E375" t="s">
        <v>379</v>
      </c>
      <c r="F375" t="s">
        <v>382</v>
      </c>
    </row>
    <row r="376" spans="5:6" x14ac:dyDescent="0.2">
      <c r="E376" t="s">
        <v>484</v>
      </c>
      <c r="F376" t="s">
        <v>487</v>
      </c>
    </row>
    <row r="377" spans="5:6" x14ac:dyDescent="0.2">
      <c r="E377" t="s">
        <v>612</v>
      </c>
      <c r="F377" t="s">
        <v>615</v>
      </c>
    </row>
    <row r="378" spans="5:6" x14ac:dyDescent="0.2">
      <c r="E378" t="s">
        <v>556</v>
      </c>
      <c r="F378" t="s">
        <v>559</v>
      </c>
    </row>
    <row r="379" spans="5:6" x14ac:dyDescent="0.2">
      <c r="E379" t="s">
        <v>414</v>
      </c>
      <c r="F379" t="s">
        <v>417</v>
      </c>
    </row>
    <row r="380" spans="5:6" x14ac:dyDescent="0.2">
      <c r="E380" t="s">
        <v>529</v>
      </c>
      <c r="F380" t="s">
        <v>531</v>
      </c>
    </row>
    <row r="381" spans="5:6" x14ac:dyDescent="0.2">
      <c r="E381" t="s">
        <v>616</v>
      </c>
      <c r="F381" t="s">
        <v>618</v>
      </c>
    </row>
    <row r="382" spans="5:6" x14ac:dyDescent="0.2">
      <c r="E382" t="s">
        <v>729</v>
      </c>
      <c r="F382" t="s">
        <v>731</v>
      </c>
    </row>
    <row r="383" spans="5:6" x14ac:dyDescent="0.2">
      <c r="E383" t="s">
        <v>383</v>
      </c>
      <c r="F383" t="s">
        <v>386</v>
      </c>
    </row>
    <row r="384" spans="5:6" x14ac:dyDescent="0.2">
      <c r="E384" t="s">
        <v>619</v>
      </c>
      <c r="F384" t="s">
        <v>622</v>
      </c>
    </row>
    <row r="385" spans="5:6" x14ac:dyDescent="0.2">
      <c r="E385" t="s">
        <v>669</v>
      </c>
      <c r="F385" t="s">
        <v>671</v>
      </c>
    </row>
    <row r="386" spans="5:6" x14ac:dyDescent="0.2">
      <c r="E386" t="s">
        <v>474</v>
      </c>
      <c r="F386" t="s">
        <v>477</v>
      </c>
    </row>
    <row r="387" spans="5:6" x14ac:dyDescent="0.2">
      <c r="E387" t="s">
        <v>651</v>
      </c>
      <c r="F387" t="s">
        <v>654</v>
      </c>
    </row>
    <row r="388" spans="5:6" x14ac:dyDescent="0.2">
      <c r="E388" t="s">
        <v>732</v>
      </c>
      <c r="F388" t="s">
        <v>734</v>
      </c>
    </row>
    <row r="389" spans="5:6" x14ac:dyDescent="0.2">
      <c r="E389" t="s">
        <v>552</v>
      </c>
      <c r="F389" t="s">
        <v>555</v>
      </c>
    </row>
    <row r="390" spans="5:6" x14ac:dyDescent="0.2">
      <c r="E390" t="s">
        <v>721</v>
      </c>
      <c r="F390" t="s">
        <v>724</v>
      </c>
    </row>
    <row r="391" spans="5:6" x14ac:dyDescent="0.2">
      <c r="E391" t="s">
        <v>494</v>
      </c>
      <c r="F391" t="s">
        <v>497</v>
      </c>
    </row>
    <row r="392" spans="5:6" x14ac:dyDescent="0.2">
      <c r="E392" t="s">
        <v>500</v>
      </c>
      <c r="F392" t="s">
        <v>503</v>
      </c>
    </row>
    <row r="393" spans="5:6" x14ac:dyDescent="0.2">
      <c r="E393" t="s">
        <v>623</v>
      </c>
      <c r="F393" t="s">
        <v>626</v>
      </c>
    </row>
    <row r="394" spans="5:6" x14ac:dyDescent="0.2">
      <c r="E394" t="s">
        <v>568</v>
      </c>
      <c r="F394" t="s">
        <v>571</v>
      </c>
    </row>
    <row r="395" spans="5:6" x14ac:dyDescent="0.2">
      <c r="E395" t="s">
        <v>745</v>
      </c>
      <c r="F395" t="s">
        <v>748</v>
      </c>
    </row>
    <row r="396" spans="5:6" x14ac:dyDescent="0.2">
      <c r="E396" t="s">
        <v>627</v>
      </c>
      <c r="F396" t="s">
        <v>630</v>
      </c>
    </row>
    <row r="397" spans="5:6" x14ac:dyDescent="0.2">
      <c r="E397" t="s">
        <v>418</v>
      </c>
      <c r="F397" t="s">
        <v>421</v>
      </c>
    </row>
    <row r="398" spans="5:6" x14ac:dyDescent="0.2">
      <c r="E398" t="s">
        <v>749</v>
      </c>
      <c r="F398" t="s">
        <v>751</v>
      </c>
    </row>
    <row r="399" spans="5:6" x14ac:dyDescent="0.2">
      <c r="E399" t="s">
        <v>560</v>
      </c>
      <c r="F399" t="s">
        <v>563</v>
      </c>
    </row>
    <row r="400" spans="5:6" x14ac:dyDescent="0.2">
      <c r="E400" t="s">
        <v>672</v>
      </c>
      <c r="F400" t="s">
        <v>674</v>
      </c>
    </row>
    <row r="401" spans="5:6" x14ac:dyDescent="0.2">
      <c r="E401" t="s">
        <v>514</v>
      </c>
      <c r="F401" t="s">
        <v>516</v>
      </c>
    </row>
    <row r="402" spans="5:6" x14ac:dyDescent="0.2">
      <c r="E402" t="s">
        <v>572</v>
      </c>
      <c r="F402" t="s">
        <v>574</v>
      </c>
    </row>
    <row r="403" spans="5:6" x14ac:dyDescent="0.2">
      <c r="E403" t="s">
        <v>631</v>
      </c>
      <c r="F403" t="s">
        <v>633</v>
      </c>
    </row>
    <row r="404" spans="5:6" x14ac:dyDescent="0.2">
      <c r="E404" t="s">
        <v>634</v>
      </c>
      <c r="F404" t="s">
        <v>636</v>
      </c>
    </row>
    <row r="405" spans="5:6" x14ac:dyDescent="0.2">
      <c r="E405" t="s">
        <v>398</v>
      </c>
      <c r="F405" t="s">
        <v>401</v>
      </c>
    </row>
    <row r="406" spans="5:6" x14ac:dyDescent="0.2">
      <c r="E406" t="s">
        <v>480</v>
      </c>
      <c r="F406" t="s">
        <v>483</v>
      </c>
    </row>
    <row r="407" spans="5:6" x14ac:dyDescent="0.2">
      <c r="E407" t="s">
        <v>641</v>
      </c>
      <c r="F407" t="s">
        <v>644</v>
      </c>
    </row>
    <row r="408" spans="5:6" x14ac:dyDescent="0.2">
      <c r="E408" t="s">
        <v>391</v>
      </c>
      <c r="F408" t="s">
        <v>393</v>
      </c>
    </row>
    <row r="409" spans="5:6" x14ac:dyDescent="0.2">
      <c r="E409" t="s">
        <v>387</v>
      </c>
      <c r="F409" t="s">
        <v>390</v>
      </c>
    </row>
    <row r="410" spans="5:6" x14ac:dyDescent="0.2">
      <c r="E410" t="s">
        <v>725</v>
      </c>
      <c r="F410" t="s">
        <v>728</v>
      </c>
    </row>
    <row r="411" spans="5:6" x14ac:dyDescent="0.2">
      <c r="E411" t="s">
        <v>394</v>
      </c>
      <c r="F411" t="s">
        <v>397</v>
      </c>
    </row>
    <row r="412" spans="5:6" x14ac:dyDescent="0.2">
      <c r="E412" t="s">
        <v>735</v>
      </c>
      <c r="F412" t="s">
        <v>735</v>
      </c>
    </row>
    <row r="413" spans="5:6" x14ac:dyDescent="0.2">
      <c r="E413" t="s">
        <v>504</v>
      </c>
      <c r="F413" t="s">
        <v>504</v>
      </c>
    </row>
    <row r="414" spans="5:6" x14ac:dyDescent="0.2">
      <c r="E414" t="s">
        <v>564</v>
      </c>
      <c r="F414" t="s">
        <v>564</v>
      </c>
    </row>
    <row r="415" spans="5:6" x14ac:dyDescent="0.2">
      <c r="E415" t="s">
        <v>478</v>
      </c>
      <c r="F415" t="s">
        <v>478</v>
      </c>
    </row>
    <row r="416" spans="5:6" x14ac:dyDescent="0.2">
      <c r="E416" t="s">
        <v>488</v>
      </c>
      <c r="F416" t="s">
        <v>488</v>
      </c>
    </row>
    <row r="417" spans="5:6" x14ac:dyDescent="0.2">
      <c r="E417" t="s">
        <v>737</v>
      </c>
      <c r="F417" t="s">
        <v>737</v>
      </c>
    </row>
    <row r="418" spans="5:6" x14ac:dyDescent="0.2">
      <c r="E418" t="s">
        <v>540</v>
      </c>
      <c r="F418" t="s">
        <v>540</v>
      </c>
    </row>
    <row r="419" spans="5:6" x14ac:dyDescent="0.2">
      <c r="E419" t="s">
        <v>581</v>
      </c>
      <c r="F419" t="s">
        <v>581</v>
      </c>
    </row>
    <row r="420" spans="5:6" x14ac:dyDescent="0.2">
      <c r="E420" t="s">
        <v>422</v>
      </c>
      <c r="F420" t="s">
        <v>422</v>
      </c>
    </row>
    <row r="421" spans="5:6" x14ac:dyDescent="0.2">
      <c r="E421" t="s">
        <v>425</v>
      </c>
      <c r="F421" t="s">
        <v>427</v>
      </c>
    </row>
    <row r="422" spans="5:6" x14ac:dyDescent="0.2">
      <c r="E422" t="s">
        <v>428</v>
      </c>
      <c r="F422" t="s">
        <v>428</v>
      </c>
    </row>
    <row r="423" spans="5:6" x14ac:dyDescent="0.2">
      <c r="E423" t="s">
        <v>430</v>
      </c>
      <c r="F423" t="s">
        <v>430</v>
      </c>
    </row>
    <row r="424" spans="5:6" x14ac:dyDescent="0.2">
      <c r="E424" t="s">
        <v>432</v>
      </c>
      <c r="F424" t="s">
        <v>432</v>
      </c>
    </row>
    <row r="425" spans="5:6" x14ac:dyDescent="0.2">
      <c r="E425" t="s">
        <v>587</v>
      </c>
      <c r="F425" t="s">
        <v>587</v>
      </c>
    </row>
    <row r="426" spans="5:6" x14ac:dyDescent="0.2">
      <c r="E426" t="s">
        <v>434</v>
      </c>
      <c r="F426" t="s">
        <v>434</v>
      </c>
    </row>
    <row r="427" spans="5:6" x14ac:dyDescent="0.2">
      <c r="E427" t="s">
        <v>436</v>
      </c>
      <c r="F427" t="s">
        <v>436</v>
      </c>
    </row>
    <row r="428" spans="5:6" x14ac:dyDescent="0.2">
      <c r="E428" t="s">
        <v>438</v>
      </c>
      <c r="F428" t="s">
        <v>438</v>
      </c>
    </row>
    <row r="429" spans="5:6" x14ac:dyDescent="0.2">
      <c r="E429" t="s">
        <v>440</v>
      </c>
      <c r="F429" t="s">
        <v>440</v>
      </c>
    </row>
    <row r="430" spans="5:6" x14ac:dyDescent="0.2">
      <c r="E430" t="s">
        <v>442</v>
      </c>
      <c r="F430" t="s">
        <v>442</v>
      </c>
    </row>
    <row r="431" spans="5:6" x14ac:dyDescent="0.2">
      <c r="E431" t="s">
        <v>535</v>
      </c>
      <c r="F431" t="s">
        <v>535</v>
      </c>
    </row>
    <row r="432" spans="5:6" x14ac:dyDescent="0.2">
      <c r="E432" t="s">
        <v>718</v>
      </c>
      <c r="F432" t="s">
        <v>718</v>
      </c>
    </row>
    <row r="433" spans="5:6" x14ac:dyDescent="0.2">
      <c r="E433" t="s">
        <v>757</v>
      </c>
      <c r="F433" t="s">
        <v>757</v>
      </c>
    </row>
    <row r="434" spans="5:6" x14ac:dyDescent="0.2">
      <c r="E434" t="s">
        <v>444</v>
      </c>
      <c r="F434" t="s">
        <v>444</v>
      </c>
    </row>
    <row r="435" spans="5:6" x14ac:dyDescent="0.2">
      <c r="E435" t="s">
        <v>712</v>
      </c>
      <c r="F435" t="s">
        <v>712</v>
      </c>
    </row>
    <row r="436" spans="5:6" x14ac:dyDescent="0.2">
      <c r="E436" t="s">
        <v>739</v>
      </c>
      <c r="F436" t="s">
        <v>739</v>
      </c>
    </row>
    <row r="437" spans="5:6" x14ac:dyDescent="0.2">
      <c r="E437" t="s">
        <v>446</v>
      </c>
      <c r="F437" t="s">
        <v>446</v>
      </c>
    </row>
    <row r="438" spans="5:6" x14ac:dyDescent="0.2">
      <c r="E438" t="s">
        <v>448</v>
      </c>
      <c r="F438" t="s">
        <v>448</v>
      </c>
    </row>
    <row r="439" spans="5:6" x14ac:dyDescent="0.2">
      <c r="E439" t="s">
        <v>716</v>
      </c>
      <c r="F439" t="s">
        <v>716</v>
      </c>
    </row>
    <row r="440" spans="5:6" x14ac:dyDescent="0.2">
      <c r="E440" t="s">
        <v>661</v>
      </c>
      <c r="F440" t="s">
        <v>661</v>
      </c>
    </row>
    <row r="441" spans="5:6" x14ac:dyDescent="0.2">
      <c r="E441" t="s">
        <v>450</v>
      </c>
      <c r="F441" t="s">
        <v>450</v>
      </c>
    </row>
    <row r="442" spans="5:6" x14ac:dyDescent="0.2">
      <c r="E442" t="s">
        <v>542</v>
      </c>
      <c r="F442" t="s">
        <v>542</v>
      </c>
    </row>
    <row r="443" spans="5:6" x14ac:dyDescent="0.2">
      <c r="E443" t="s">
        <v>765</v>
      </c>
      <c r="F443" t="s">
        <v>765</v>
      </c>
    </row>
    <row r="444" spans="5:6" x14ac:dyDescent="0.2">
      <c r="E444" t="s">
        <v>452</v>
      </c>
      <c r="F444" t="s">
        <v>452</v>
      </c>
    </row>
    <row r="445" spans="5:6" x14ac:dyDescent="0.2">
      <c r="E445" t="s">
        <v>583</v>
      </c>
      <c r="F445" t="s">
        <v>583</v>
      </c>
    </row>
    <row r="446" spans="5:6" x14ac:dyDescent="0.2">
      <c r="E446" t="s">
        <v>701</v>
      </c>
      <c r="F446" t="s">
        <v>701</v>
      </c>
    </row>
    <row r="447" spans="5:6" x14ac:dyDescent="0.2">
      <c r="E447" t="s">
        <v>566</v>
      </c>
      <c r="F447" t="s">
        <v>566</v>
      </c>
    </row>
    <row r="448" spans="5:6" x14ac:dyDescent="0.2">
      <c r="E448" t="s">
        <v>454</v>
      </c>
      <c r="F448" t="s">
        <v>454</v>
      </c>
    </row>
    <row r="449" spans="5:6" x14ac:dyDescent="0.2">
      <c r="E449" t="s">
        <v>537</v>
      </c>
      <c r="F449" t="s">
        <v>537</v>
      </c>
    </row>
    <row r="450" spans="5:6" x14ac:dyDescent="0.2">
      <c r="E450" t="s">
        <v>456</v>
      </c>
      <c r="F450" t="s">
        <v>456</v>
      </c>
    </row>
    <row r="451" spans="5:6" x14ac:dyDescent="0.2">
      <c r="E451" t="s">
        <v>458</v>
      </c>
      <c r="F451" t="s">
        <v>458</v>
      </c>
    </row>
    <row r="452" spans="5:6" x14ac:dyDescent="0.2">
      <c r="E452" t="s">
        <v>460</v>
      </c>
      <c r="F452" t="s">
        <v>460</v>
      </c>
    </row>
    <row r="453" spans="5:6" x14ac:dyDescent="0.2">
      <c r="E453" t="s">
        <v>544</v>
      </c>
      <c r="F453" t="s">
        <v>544</v>
      </c>
    </row>
    <row r="454" spans="5:6" x14ac:dyDescent="0.2">
      <c r="E454" t="s">
        <v>490</v>
      </c>
      <c r="F454" t="s">
        <v>490</v>
      </c>
    </row>
    <row r="455" spans="5:6" x14ac:dyDescent="0.2">
      <c r="E455" t="s">
        <v>462</v>
      </c>
      <c r="F455" t="s">
        <v>462</v>
      </c>
    </row>
    <row r="456" spans="5:6" x14ac:dyDescent="0.2">
      <c r="E456" t="s">
        <v>464</v>
      </c>
      <c r="F456" t="s">
        <v>464</v>
      </c>
    </row>
    <row r="457" spans="5:6" x14ac:dyDescent="0.2">
      <c r="E457" t="s">
        <v>466</v>
      </c>
      <c r="F457" t="s">
        <v>466</v>
      </c>
    </row>
    <row r="458" spans="5:6" x14ac:dyDescent="0.2">
      <c r="E458" t="s">
        <v>649</v>
      </c>
      <c r="F458" t="s">
        <v>649</v>
      </c>
    </row>
    <row r="459" spans="5:6" x14ac:dyDescent="0.2">
      <c r="E459" t="s">
        <v>655</v>
      </c>
      <c r="F459" t="s">
        <v>655</v>
      </c>
    </row>
    <row r="460" spans="5:6" x14ac:dyDescent="0.2">
      <c r="E460" t="s">
        <v>759</v>
      </c>
      <c r="F460" t="s">
        <v>759</v>
      </c>
    </row>
    <row r="461" spans="5:6" x14ac:dyDescent="0.2">
      <c r="E461" t="s">
        <v>521</v>
      </c>
      <c r="F461" t="s">
        <v>521</v>
      </c>
    </row>
    <row r="462" spans="5:6" x14ac:dyDescent="0.2">
      <c r="E462" t="s">
        <v>527</v>
      </c>
      <c r="F462" t="s">
        <v>527</v>
      </c>
    </row>
    <row r="463" spans="5:6" x14ac:dyDescent="0.2">
      <c r="E463" t="s">
        <v>468</v>
      </c>
      <c r="F463" t="s">
        <v>468</v>
      </c>
    </row>
    <row r="464" spans="5:6" x14ac:dyDescent="0.2">
      <c r="E464" t="s">
        <v>470</v>
      </c>
      <c r="F464" t="s">
        <v>470</v>
      </c>
    </row>
    <row r="465" spans="5:6" x14ac:dyDescent="0.2">
      <c r="E465" t="s">
        <v>539</v>
      </c>
      <c r="F465" t="s">
        <v>539</v>
      </c>
    </row>
    <row r="466" spans="5:6" x14ac:dyDescent="0.2">
      <c r="E466" t="s">
        <v>546</v>
      </c>
      <c r="F466" t="s">
        <v>546</v>
      </c>
    </row>
    <row r="467" spans="5:6" x14ac:dyDescent="0.2">
      <c r="E467" t="s">
        <v>472</v>
      </c>
      <c r="F467" t="s">
        <v>472</v>
      </c>
    </row>
    <row r="468" spans="5:6" x14ac:dyDescent="0.2">
      <c r="E468" t="s">
        <v>492</v>
      </c>
      <c r="F468" t="s">
        <v>492</v>
      </c>
    </row>
    <row r="469" spans="5:6" x14ac:dyDescent="0.2">
      <c r="E469" t="s">
        <v>498</v>
      </c>
      <c r="F469" t="s">
        <v>498</v>
      </c>
    </row>
    <row r="470" spans="5:6" x14ac:dyDescent="0.2">
      <c r="E470" t="s">
        <v>579</v>
      </c>
      <c r="F470" t="s">
        <v>579</v>
      </c>
    </row>
    <row r="471" spans="5:6" x14ac:dyDescent="0.2">
      <c r="E471" t="s">
        <v>585</v>
      </c>
      <c r="F471" t="s">
        <v>585</v>
      </c>
    </row>
    <row r="472" spans="5:6" x14ac:dyDescent="0.2">
      <c r="E472" t="s">
        <v>589</v>
      </c>
      <c r="F472" t="s">
        <v>589</v>
      </c>
    </row>
    <row r="473" spans="5:6" x14ac:dyDescent="0.2">
      <c r="E473" t="s">
        <v>667</v>
      </c>
      <c r="F473" t="s">
        <v>667</v>
      </c>
    </row>
    <row r="474" spans="5:6" x14ac:dyDescent="0.2">
      <c r="E474" t="s">
        <v>761</v>
      </c>
      <c r="F474" t="s">
        <v>761</v>
      </c>
    </row>
    <row r="475" spans="5:6" x14ac:dyDescent="0.2">
      <c r="E475" t="s">
        <v>752</v>
      </c>
      <c r="F475" t="s">
        <v>752</v>
      </c>
    </row>
    <row r="476" spans="5:6" x14ac:dyDescent="0.2">
      <c r="E476" t="s">
        <v>683</v>
      </c>
      <c r="F476" t="s">
        <v>683</v>
      </c>
    </row>
    <row r="477" spans="5:6" x14ac:dyDescent="0.2">
      <c r="E477" t="s">
        <v>763</v>
      </c>
      <c r="F477" t="s">
        <v>763</v>
      </c>
    </row>
    <row r="478" spans="5:6" x14ac:dyDescent="0.2">
      <c r="E478" t="s">
        <v>714</v>
      </c>
      <c r="F478" t="s">
        <v>714</v>
      </c>
    </row>
    <row r="479" spans="5:6" x14ac:dyDescent="0.2">
      <c r="E479" t="s">
        <v>710</v>
      </c>
      <c r="F479" t="s">
        <v>710</v>
      </c>
    </row>
    <row r="480" spans="5:6" x14ac:dyDescent="0.2">
      <c r="E480" t="s">
        <v>741</v>
      </c>
      <c r="F480" t="s">
        <v>741</v>
      </c>
    </row>
    <row r="481" spans="4:6" x14ac:dyDescent="0.2">
      <c r="E481" t="s">
        <v>743</v>
      </c>
      <c r="F481" t="s">
        <v>743</v>
      </c>
    </row>
    <row r="482" spans="4:6" x14ac:dyDescent="0.2">
      <c r="E482" t="s">
        <v>767</v>
      </c>
      <c r="F482" t="s">
        <v>767</v>
      </c>
    </row>
    <row r="483" spans="4:6" x14ac:dyDescent="0.2">
      <c r="E483" t="s">
        <v>548</v>
      </c>
      <c r="F483" t="s">
        <v>551</v>
      </c>
    </row>
    <row r="484" spans="4:6" x14ac:dyDescent="0.2">
      <c r="E484" t="s">
        <v>645</v>
      </c>
      <c r="F484" t="s">
        <v>648</v>
      </c>
    </row>
    <row r="485" spans="4:6" x14ac:dyDescent="0.2">
      <c r="E485" t="s">
        <v>406</v>
      </c>
      <c r="F485" t="s">
        <v>409</v>
      </c>
    </row>
    <row r="486" spans="4:6" x14ac:dyDescent="0.2">
      <c r="E486" t="s">
        <v>532</v>
      </c>
      <c r="F486" t="s">
        <v>534</v>
      </c>
    </row>
    <row r="487" spans="4:6" x14ac:dyDescent="0.2">
      <c r="E487" t="s">
        <v>637</v>
      </c>
      <c r="F487" t="s">
        <v>640</v>
      </c>
    </row>
    <row r="488" spans="4:6" x14ac:dyDescent="0.2">
      <c r="E488" t="s">
        <v>523</v>
      </c>
      <c r="F488" t="s">
        <v>526</v>
      </c>
    </row>
    <row r="489" spans="4:6" x14ac:dyDescent="0.2">
      <c r="E489" t="s">
        <v>517</v>
      </c>
      <c r="F489" t="s">
        <v>520</v>
      </c>
    </row>
    <row r="490" spans="4:6" x14ac:dyDescent="0.2">
      <c r="E490" t="s">
        <v>697</v>
      </c>
      <c r="F490" t="s">
        <v>700</v>
      </c>
    </row>
    <row r="491" spans="4:6" x14ac:dyDescent="0.2">
      <c r="E491" t="s">
        <v>679</v>
      </c>
      <c r="F491" t="s">
        <v>682</v>
      </c>
    </row>
    <row r="492" spans="4:6" x14ac:dyDescent="0.2">
      <c r="E492" t="s">
        <v>657</v>
      </c>
      <c r="F492" t="s">
        <v>660</v>
      </c>
    </row>
    <row r="493" spans="4:6" x14ac:dyDescent="0.2">
      <c r="D493" t="s">
        <v>769</v>
      </c>
      <c r="E493" t="s">
        <v>865</v>
      </c>
      <c r="F493" t="s">
        <v>868</v>
      </c>
    </row>
    <row r="494" spans="4:6" x14ac:dyDescent="0.2">
      <c r="E494" t="s">
        <v>794</v>
      </c>
      <c r="F494" t="s">
        <v>797</v>
      </c>
    </row>
    <row r="495" spans="4:6" x14ac:dyDescent="0.2">
      <c r="E495" t="s">
        <v>986</v>
      </c>
      <c r="F495" t="s">
        <v>988</v>
      </c>
    </row>
    <row r="496" spans="4:6" x14ac:dyDescent="0.2">
      <c r="E496" t="s">
        <v>984</v>
      </c>
      <c r="F496" t="s">
        <v>985</v>
      </c>
    </row>
    <row r="497" spans="5:6" x14ac:dyDescent="0.2">
      <c r="E497" t="s">
        <v>834</v>
      </c>
      <c r="F497" t="s">
        <v>837</v>
      </c>
    </row>
    <row r="498" spans="5:6" x14ac:dyDescent="0.2">
      <c r="E498" t="s">
        <v>969</v>
      </c>
      <c r="F498" t="s">
        <v>972</v>
      </c>
    </row>
    <row r="499" spans="5:6" x14ac:dyDescent="0.2">
      <c r="E499" t="s">
        <v>936</v>
      </c>
      <c r="F499" t="s">
        <v>939</v>
      </c>
    </row>
    <row r="500" spans="5:6" x14ac:dyDescent="0.2">
      <c r="E500" t="s">
        <v>798</v>
      </c>
      <c r="F500" t="s">
        <v>801</v>
      </c>
    </row>
    <row r="501" spans="5:6" x14ac:dyDescent="0.2">
      <c r="E501" t="s">
        <v>949</v>
      </c>
      <c r="F501" t="s">
        <v>952</v>
      </c>
    </row>
    <row r="502" spans="5:6" x14ac:dyDescent="0.2">
      <c r="E502" t="s">
        <v>903</v>
      </c>
      <c r="F502" t="s">
        <v>905</v>
      </c>
    </row>
    <row r="503" spans="5:6" x14ac:dyDescent="0.2">
      <c r="E503" t="s">
        <v>940</v>
      </c>
      <c r="F503" t="s">
        <v>943</v>
      </c>
    </row>
    <row r="504" spans="5:6" x14ac:dyDescent="0.2">
      <c r="E504" t="s">
        <v>842</v>
      </c>
      <c r="F504" t="s">
        <v>845</v>
      </c>
    </row>
    <row r="505" spans="5:6" x14ac:dyDescent="0.2">
      <c r="E505" t="s">
        <v>910</v>
      </c>
      <c r="F505" t="s">
        <v>913</v>
      </c>
    </row>
    <row r="506" spans="5:6" x14ac:dyDescent="0.2">
      <c r="E506" t="s">
        <v>944</v>
      </c>
      <c r="F506" t="s">
        <v>946</v>
      </c>
    </row>
    <row r="507" spans="5:6" x14ac:dyDescent="0.2">
      <c r="E507" t="s">
        <v>881</v>
      </c>
      <c r="F507" t="s">
        <v>884</v>
      </c>
    </row>
    <row r="508" spans="5:6" x14ac:dyDescent="0.2">
      <c r="E508" t="s">
        <v>918</v>
      </c>
      <c r="F508" t="s">
        <v>921</v>
      </c>
    </row>
    <row r="509" spans="5:6" x14ac:dyDescent="0.2">
      <c r="E509" t="s">
        <v>810</v>
      </c>
      <c r="F509" t="s">
        <v>813</v>
      </c>
    </row>
    <row r="510" spans="5:6" x14ac:dyDescent="0.2">
      <c r="E510" t="s">
        <v>802</v>
      </c>
      <c r="F510" t="s">
        <v>805</v>
      </c>
    </row>
    <row r="511" spans="5:6" x14ac:dyDescent="0.2">
      <c r="E511" t="s">
        <v>885</v>
      </c>
      <c r="F511" t="s">
        <v>888</v>
      </c>
    </row>
    <row r="512" spans="5:6" x14ac:dyDescent="0.2">
      <c r="E512" t="s">
        <v>806</v>
      </c>
      <c r="F512" t="s">
        <v>809</v>
      </c>
    </row>
    <row r="513" spans="5:6" x14ac:dyDescent="0.2">
      <c r="E513" t="s">
        <v>896</v>
      </c>
      <c r="F513" t="s">
        <v>898</v>
      </c>
    </row>
    <row r="514" spans="5:6" x14ac:dyDescent="0.2">
      <c r="E514" t="s">
        <v>862</v>
      </c>
      <c r="F514" t="s">
        <v>864</v>
      </c>
    </row>
    <row r="515" spans="5:6" x14ac:dyDescent="0.2">
      <c r="E515" t="s">
        <v>991</v>
      </c>
      <c r="F515" t="s">
        <v>994</v>
      </c>
    </row>
    <row r="516" spans="5:6" x14ac:dyDescent="0.2">
      <c r="E516" t="s">
        <v>790</v>
      </c>
      <c r="F516" t="s">
        <v>793</v>
      </c>
    </row>
    <row r="517" spans="5:6" x14ac:dyDescent="0.2">
      <c r="E517" t="s">
        <v>780</v>
      </c>
      <c r="F517" t="s">
        <v>782</v>
      </c>
    </row>
    <row r="518" spans="5:6" x14ac:dyDescent="0.2">
      <c r="E518" t="s">
        <v>973</v>
      </c>
      <c r="F518" t="s">
        <v>975</v>
      </c>
    </row>
    <row r="519" spans="5:6" x14ac:dyDescent="0.2">
      <c r="E519" t="s">
        <v>899</v>
      </c>
      <c r="F519" t="s">
        <v>902</v>
      </c>
    </row>
    <row r="520" spans="5:6" x14ac:dyDescent="0.2">
      <c r="E520" t="s">
        <v>869</v>
      </c>
      <c r="F520" t="s">
        <v>872</v>
      </c>
    </row>
    <row r="521" spans="5:6" x14ac:dyDescent="0.2">
      <c r="E521" t="s">
        <v>922</v>
      </c>
      <c r="F521" t="s">
        <v>924</v>
      </c>
    </row>
    <row r="522" spans="5:6" x14ac:dyDescent="0.2">
      <c r="E522" t="s">
        <v>873</v>
      </c>
      <c r="F522" t="s">
        <v>876</v>
      </c>
    </row>
    <row r="523" spans="5:6" x14ac:dyDescent="0.2">
      <c r="E523" t="s">
        <v>961</v>
      </c>
      <c r="F523" t="s">
        <v>964</v>
      </c>
    </row>
    <row r="524" spans="5:6" x14ac:dyDescent="0.2">
      <c r="E524" t="s">
        <v>925</v>
      </c>
      <c r="F524" t="s">
        <v>928</v>
      </c>
    </row>
    <row r="525" spans="5:6" x14ac:dyDescent="0.2">
      <c r="E525" t="s">
        <v>965</v>
      </c>
      <c r="F525" t="s">
        <v>968</v>
      </c>
    </row>
    <row r="526" spans="5:6" x14ac:dyDescent="0.2">
      <c r="E526" t="s">
        <v>995</v>
      </c>
      <c r="F526" t="s">
        <v>997</v>
      </c>
    </row>
    <row r="527" spans="5:6" x14ac:dyDescent="0.2">
      <c r="E527" t="s">
        <v>889</v>
      </c>
      <c r="F527" t="s">
        <v>892</v>
      </c>
    </row>
    <row r="528" spans="5:6" x14ac:dyDescent="0.2">
      <c r="E528" t="s">
        <v>814</v>
      </c>
      <c r="F528" t="s">
        <v>816</v>
      </c>
    </row>
    <row r="529" spans="5:6" x14ac:dyDescent="0.2">
      <c r="E529" t="s">
        <v>838</v>
      </c>
      <c r="F529" t="s">
        <v>841</v>
      </c>
    </row>
    <row r="530" spans="5:6" x14ac:dyDescent="0.2">
      <c r="E530" t="s">
        <v>817</v>
      </c>
      <c r="F530" t="s">
        <v>819</v>
      </c>
    </row>
    <row r="531" spans="5:6" x14ac:dyDescent="0.2">
      <c r="E531" t="s">
        <v>820</v>
      </c>
      <c r="F531" t="s">
        <v>822</v>
      </c>
    </row>
    <row r="532" spans="5:6" x14ac:dyDescent="0.2">
      <c r="E532" t="s">
        <v>846</v>
      </c>
      <c r="F532" t="s">
        <v>848</v>
      </c>
    </row>
    <row r="533" spans="5:6" x14ac:dyDescent="0.2">
      <c r="E533" t="s">
        <v>849</v>
      </c>
      <c r="F533" t="s">
        <v>852</v>
      </c>
    </row>
    <row r="534" spans="5:6" x14ac:dyDescent="0.2">
      <c r="E534" t="s">
        <v>929</v>
      </c>
      <c r="F534" t="s">
        <v>931</v>
      </c>
    </row>
    <row r="535" spans="5:6" x14ac:dyDescent="0.2">
      <c r="E535" t="s">
        <v>914</v>
      </c>
      <c r="F535" t="s">
        <v>917</v>
      </c>
    </row>
    <row r="536" spans="5:6" x14ac:dyDescent="0.2">
      <c r="E536" t="s">
        <v>953</v>
      </c>
      <c r="F536" t="s">
        <v>956</v>
      </c>
    </row>
    <row r="537" spans="5:6" x14ac:dyDescent="0.2">
      <c r="E537" t="s">
        <v>827</v>
      </c>
      <c r="F537" t="s">
        <v>828</v>
      </c>
    </row>
    <row r="538" spans="5:6" x14ac:dyDescent="0.2">
      <c r="E538" t="s">
        <v>856</v>
      </c>
      <c r="F538" t="s">
        <v>858</v>
      </c>
    </row>
    <row r="539" spans="5:6" x14ac:dyDescent="0.2">
      <c r="E539" t="s">
        <v>773</v>
      </c>
      <c r="F539" t="s">
        <v>776</v>
      </c>
    </row>
    <row r="540" spans="5:6" x14ac:dyDescent="0.2">
      <c r="E540" t="s">
        <v>947</v>
      </c>
      <c r="F540" t="s">
        <v>947</v>
      </c>
    </row>
    <row r="541" spans="5:6" x14ac:dyDescent="0.2">
      <c r="E541" t="s">
        <v>770</v>
      </c>
      <c r="F541" t="s">
        <v>772</v>
      </c>
    </row>
    <row r="542" spans="5:6" x14ac:dyDescent="0.2">
      <c r="E542" t="s">
        <v>831</v>
      </c>
      <c r="F542" t="s">
        <v>833</v>
      </c>
    </row>
    <row r="543" spans="5:6" x14ac:dyDescent="0.2">
      <c r="E543" t="s">
        <v>853</v>
      </c>
      <c r="F543" t="s">
        <v>855</v>
      </c>
    </row>
    <row r="544" spans="5:6" x14ac:dyDescent="0.2">
      <c r="E544" t="s">
        <v>777</v>
      </c>
      <c r="F544" t="s">
        <v>779</v>
      </c>
    </row>
    <row r="545" spans="4:6" x14ac:dyDescent="0.2">
      <c r="E545" t="s">
        <v>787</v>
      </c>
      <c r="F545" t="s">
        <v>789</v>
      </c>
    </row>
    <row r="546" spans="4:6" x14ac:dyDescent="0.2">
      <c r="E546" t="s">
        <v>829</v>
      </c>
      <c r="F546" t="s">
        <v>830</v>
      </c>
    </row>
    <row r="547" spans="4:6" x14ac:dyDescent="0.2">
      <c r="E547" t="s">
        <v>859</v>
      </c>
      <c r="F547" t="s">
        <v>861</v>
      </c>
    </row>
    <row r="548" spans="4:6" x14ac:dyDescent="0.2">
      <c r="E548" t="s">
        <v>989</v>
      </c>
      <c r="F548" t="s">
        <v>4133</v>
      </c>
    </row>
    <row r="549" spans="4:6" x14ac:dyDescent="0.2">
      <c r="E549" t="s">
        <v>980</v>
      </c>
      <c r="F549" t="s">
        <v>983</v>
      </c>
    </row>
    <row r="550" spans="4:6" x14ac:dyDescent="0.2">
      <c r="E550" t="s">
        <v>932</v>
      </c>
      <c r="F550" t="s">
        <v>935</v>
      </c>
    </row>
    <row r="551" spans="4:6" x14ac:dyDescent="0.2">
      <c r="E551" t="s">
        <v>893</v>
      </c>
      <c r="F551" t="s">
        <v>895</v>
      </c>
    </row>
    <row r="552" spans="4:6" x14ac:dyDescent="0.2">
      <c r="E552" t="s">
        <v>998</v>
      </c>
      <c r="F552" t="s">
        <v>1001</v>
      </c>
    </row>
    <row r="553" spans="4:6" x14ac:dyDescent="0.2">
      <c r="E553" t="s">
        <v>783</v>
      </c>
      <c r="F553" t="s">
        <v>786</v>
      </c>
    </row>
    <row r="554" spans="4:6" x14ac:dyDescent="0.2">
      <c r="E554" t="s">
        <v>976</v>
      </c>
      <c r="F554" t="s">
        <v>979</v>
      </c>
    </row>
    <row r="555" spans="4:6" x14ac:dyDescent="0.2">
      <c r="E555" t="s">
        <v>877</v>
      </c>
      <c r="F555" t="s">
        <v>880</v>
      </c>
    </row>
    <row r="556" spans="4:6" x14ac:dyDescent="0.2">
      <c r="E556" t="s">
        <v>823</v>
      </c>
      <c r="F556" t="s">
        <v>826</v>
      </c>
    </row>
    <row r="557" spans="4:6" x14ac:dyDescent="0.2">
      <c r="E557" t="s">
        <v>906</v>
      </c>
      <c r="F557" t="s">
        <v>909</v>
      </c>
    </row>
    <row r="558" spans="4:6" x14ac:dyDescent="0.2">
      <c r="E558" t="s">
        <v>957</v>
      </c>
      <c r="F558" t="s">
        <v>960</v>
      </c>
    </row>
    <row r="559" spans="4:6" x14ac:dyDescent="0.2">
      <c r="D559" t="s">
        <v>1210</v>
      </c>
      <c r="E559" t="s">
        <v>1410</v>
      </c>
      <c r="F559" t="s">
        <v>1412</v>
      </c>
    </row>
    <row r="560" spans="4:6" x14ac:dyDescent="0.2">
      <c r="E560" t="s">
        <v>1265</v>
      </c>
      <c r="F560" t="s">
        <v>1267</v>
      </c>
    </row>
    <row r="561" spans="5:6" x14ac:dyDescent="0.2">
      <c r="E561" t="s">
        <v>1460</v>
      </c>
      <c r="F561" t="s">
        <v>1462</v>
      </c>
    </row>
    <row r="562" spans="5:6" x14ac:dyDescent="0.2">
      <c r="E562" t="s">
        <v>1358</v>
      </c>
      <c r="F562" t="s">
        <v>1361</v>
      </c>
    </row>
    <row r="563" spans="5:6" x14ac:dyDescent="0.2">
      <c r="E563" t="s">
        <v>1655</v>
      </c>
      <c r="F563" t="s">
        <v>1658</v>
      </c>
    </row>
    <row r="564" spans="5:6" x14ac:dyDescent="0.2">
      <c r="E564" t="s">
        <v>1568</v>
      </c>
      <c r="F564" t="s">
        <v>1571</v>
      </c>
    </row>
    <row r="565" spans="5:6" x14ac:dyDescent="0.2">
      <c r="E565" t="s">
        <v>1628</v>
      </c>
      <c r="F565" t="s">
        <v>1630</v>
      </c>
    </row>
    <row r="566" spans="5:6" x14ac:dyDescent="0.2">
      <c r="E566" t="s">
        <v>1463</v>
      </c>
      <c r="F566" t="s">
        <v>1465</v>
      </c>
    </row>
    <row r="567" spans="5:6" x14ac:dyDescent="0.2">
      <c r="E567" t="s">
        <v>1539</v>
      </c>
      <c r="F567" t="s">
        <v>1541</v>
      </c>
    </row>
    <row r="568" spans="5:6" x14ac:dyDescent="0.2">
      <c r="E568" t="s">
        <v>1212</v>
      </c>
      <c r="F568" t="s">
        <v>1215</v>
      </c>
    </row>
    <row r="569" spans="5:6" x14ac:dyDescent="0.2">
      <c r="E569" t="s">
        <v>1413</v>
      </c>
      <c r="F569" t="s">
        <v>1415</v>
      </c>
    </row>
    <row r="570" spans="5:6" x14ac:dyDescent="0.2">
      <c r="E570" t="s">
        <v>1466</v>
      </c>
      <c r="F570" t="s">
        <v>1468</v>
      </c>
    </row>
    <row r="571" spans="5:6" x14ac:dyDescent="0.2">
      <c r="E571" t="s">
        <v>1330</v>
      </c>
      <c r="F571" t="s">
        <v>1332</v>
      </c>
    </row>
    <row r="572" spans="5:6" x14ac:dyDescent="0.2">
      <c r="E572" t="s">
        <v>1380</v>
      </c>
      <c r="F572" t="s">
        <v>1382</v>
      </c>
    </row>
    <row r="573" spans="5:6" x14ac:dyDescent="0.2">
      <c r="E573" t="s">
        <v>1601</v>
      </c>
      <c r="F573" t="s">
        <v>1604</v>
      </c>
    </row>
    <row r="574" spans="5:6" x14ac:dyDescent="0.2">
      <c r="E574" t="s">
        <v>1268</v>
      </c>
      <c r="F574" t="s">
        <v>1271</v>
      </c>
    </row>
    <row r="575" spans="5:6" x14ac:dyDescent="0.2">
      <c r="E575" t="s">
        <v>1216</v>
      </c>
      <c r="F575" t="s">
        <v>1218</v>
      </c>
    </row>
    <row r="576" spans="5:6" x14ac:dyDescent="0.2">
      <c r="E576" t="s">
        <v>1615</v>
      </c>
      <c r="F576" t="s">
        <v>1618</v>
      </c>
    </row>
    <row r="577" spans="5:6" x14ac:dyDescent="0.2">
      <c r="E577" t="s">
        <v>1219</v>
      </c>
      <c r="F577" t="s">
        <v>1221</v>
      </c>
    </row>
    <row r="578" spans="5:6" x14ac:dyDescent="0.2">
      <c r="E578" t="s">
        <v>1518</v>
      </c>
      <c r="F578" t="s">
        <v>1520</v>
      </c>
    </row>
    <row r="579" spans="5:6" x14ac:dyDescent="0.2">
      <c r="E579" t="s">
        <v>1619</v>
      </c>
      <c r="F579" t="s">
        <v>1621</v>
      </c>
    </row>
    <row r="580" spans="5:6" x14ac:dyDescent="0.2">
      <c r="E580" t="s">
        <v>1272</v>
      </c>
      <c r="F580" t="s">
        <v>1275</v>
      </c>
    </row>
    <row r="581" spans="5:6" x14ac:dyDescent="0.2">
      <c r="E581" t="s">
        <v>1351</v>
      </c>
      <c r="F581" t="s">
        <v>1354</v>
      </c>
    </row>
    <row r="582" spans="5:6" x14ac:dyDescent="0.2">
      <c r="E582" t="s">
        <v>1622</v>
      </c>
      <c r="F582" t="s">
        <v>1623</v>
      </c>
    </row>
    <row r="583" spans="5:6" x14ac:dyDescent="0.2">
      <c r="E583" t="s">
        <v>1591</v>
      </c>
      <c r="F583" t="s">
        <v>1592</v>
      </c>
    </row>
    <row r="584" spans="5:6" x14ac:dyDescent="0.2">
      <c r="E584" t="s">
        <v>1366</v>
      </c>
      <c r="F584" t="s">
        <v>1367</v>
      </c>
    </row>
    <row r="585" spans="5:6" x14ac:dyDescent="0.2">
      <c r="E585" t="s">
        <v>1605</v>
      </c>
      <c r="F585" t="s">
        <v>1607</v>
      </c>
    </row>
    <row r="586" spans="5:6" x14ac:dyDescent="0.2">
      <c r="E586" t="s">
        <v>1222</v>
      </c>
      <c r="F586" t="s">
        <v>1225</v>
      </c>
    </row>
    <row r="587" spans="5:6" x14ac:dyDescent="0.2">
      <c r="E587" t="s">
        <v>1611</v>
      </c>
      <c r="F587" t="s">
        <v>1614</v>
      </c>
    </row>
    <row r="588" spans="5:6" x14ac:dyDescent="0.2">
      <c r="E588" t="s">
        <v>1576</v>
      </c>
      <c r="F588" t="s">
        <v>1578</v>
      </c>
    </row>
    <row r="589" spans="5:6" x14ac:dyDescent="0.2">
      <c r="E589" t="s">
        <v>1276</v>
      </c>
      <c r="F589" t="s">
        <v>1278</v>
      </c>
    </row>
    <row r="590" spans="5:6" x14ac:dyDescent="0.2">
      <c r="E590" t="s">
        <v>1559</v>
      </c>
      <c r="F590" t="s">
        <v>1561</v>
      </c>
    </row>
    <row r="591" spans="5:6" x14ac:dyDescent="0.2">
      <c r="E591" t="s">
        <v>1572</v>
      </c>
      <c r="F591" t="s">
        <v>1575</v>
      </c>
    </row>
    <row r="592" spans="5:6" x14ac:dyDescent="0.2">
      <c r="E592" t="s">
        <v>1469</v>
      </c>
      <c r="F592" t="s">
        <v>1471</v>
      </c>
    </row>
    <row r="593" spans="5:6" x14ac:dyDescent="0.2">
      <c r="E593" t="s">
        <v>1472</v>
      </c>
      <c r="F593" t="s">
        <v>1475</v>
      </c>
    </row>
    <row r="594" spans="5:6" x14ac:dyDescent="0.2">
      <c r="E594" t="s">
        <v>1434</v>
      </c>
      <c r="F594" t="s">
        <v>1437</v>
      </c>
    </row>
    <row r="595" spans="5:6" x14ac:dyDescent="0.2">
      <c r="E595" t="s">
        <v>1476</v>
      </c>
      <c r="F595" t="s">
        <v>1479</v>
      </c>
    </row>
    <row r="596" spans="5:6" x14ac:dyDescent="0.2">
      <c r="E596" t="s">
        <v>1635</v>
      </c>
      <c r="F596" t="s">
        <v>1637</v>
      </c>
    </row>
    <row r="597" spans="5:6" x14ac:dyDescent="0.2">
      <c r="E597" t="s">
        <v>1431</v>
      </c>
      <c r="F597" t="s">
        <v>1433</v>
      </c>
    </row>
    <row r="598" spans="5:6" x14ac:dyDescent="0.2">
      <c r="E598" t="s">
        <v>1396</v>
      </c>
      <c r="F598" t="s">
        <v>1397</v>
      </c>
    </row>
    <row r="599" spans="5:6" x14ac:dyDescent="0.2">
      <c r="E599" t="s">
        <v>1279</v>
      </c>
      <c r="F599" t="s">
        <v>1281</v>
      </c>
    </row>
    <row r="600" spans="5:6" x14ac:dyDescent="0.2">
      <c r="E600" t="s">
        <v>1438</v>
      </c>
      <c r="F600" t="s">
        <v>1440</v>
      </c>
    </row>
    <row r="601" spans="5:6" x14ac:dyDescent="0.2">
      <c r="E601" t="s">
        <v>1441</v>
      </c>
      <c r="F601" t="s">
        <v>1444</v>
      </c>
    </row>
    <row r="602" spans="5:6" x14ac:dyDescent="0.2">
      <c r="E602" t="s">
        <v>1546</v>
      </c>
      <c r="F602" t="s">
        <v>1548</v>
      </c>
    </row>
    <row r="603" spans="5:6" x14ac:dyDescent="0.2">
      <c r="E603" t="s">
        <v>1445</v>
      </c>
      <c r="F603" t="s">
        <v>1447</v>
      </c>
    </row>
    <row r="604" spans="5:6" x14ac:dyDescent="0.2">
      <c r="E604" t="s">
        <v>1390</v>
      </c>
      <c r="F604" t="s">
        <v>1391</v>
      </c>
    </row>
    <row r="605" spans="5:6" x14ac:dyDescent="0.2">
      <c r="E605" t="s">
        <v>1345</v>
      </c>
      <c r="F605" t="s">
        <v>1348</v>
      </c>
    </row>
    <row r="606" spans="5:6" x14ac:dyDescent="0.2">
      <c r="E606" t="s">
        <v>1638</v>
      </c>
      <c r="F606" t="s">
        <v>1639</v>
      </c>
    </row>
    <row r="607" spans="5:6" x14ac:dyDescent="0.2">
      <c r="E607" t="s">
        <v>1226</v>
      </c>
      <c r="F607" t="s">
        <v>1228</v>
      </c>
    </row>
    <row r="608" spans="5:6" x14ac:dyDescent="0.2">
      <c r="E608" t="s">
        <v>1480</v>
      </c>
      <c r="F608" t="s">
        <v>1482</v>
      </c>
    </row>
    <row r="609" spans="5:6" x14ac:dyDescent="0.2">
      <c r="E609" t="s">
        <v>1640</v>
      </c>
      <c r="F609" t="s">
        <v>1642</v>
      </c>
    </row>
    <row r="610" spans="5:6" x14ac:dyDescent="0.2">
      <c r="E610" t="s">
        <v>1529</v>
      </c>
      <c r="F610" t="s">
        <v>1531</v>
      </c>
    </row>
    <row r="611" spans="5:6" x14ac:dyDescent="0.2">
      <c r="E611" t="s">
        <v>1306</v>
      </c>
      <c r="F611" t="s">
        <v>1308</v>
      </c>
    </row>
    <row r="612" spans="5:6" x14ac:dyDescent="0.2">
      <c r="E612" t="s">
        <v>1483</v>
      </c>
      <c r="F612" t="s">
        <v>1485</v>
      </c>
    </row>
    <row r="613" spans="5:6" x14ac:dyDescent="0.2">
      <c r="E613" t="s">
        <v>1579</v>
      </c>
      <c r="F613" t="s">
        <v>1581</v>
      </c>
    </row>
    <row r="614" spans="5:6" x14ac:dyDescent="0.2">
      <c r="E614" t="s">
        <v>1370</v>
      </c>
      <c r="F614" t="s">
        <v>1371</v>
      </c>
    </row>
    <row r="615" spans="5:6" x14ac:dyDescent="0.2">
      <c r="E615" t="s">
        <v>1486</v>
      </c>
      <c r="F615" t="s">
        <v>1488</v>
      </c>
    </row>
    <row r="616" spans="5:6" x14ac:dyDescent="0.2">
      <c r="E616" t="s">
        <v>1229</v>
      </c>
      <c r="F616" t="s">
        <v>1231</v>
      </c>
    </row>
    <row r="617" spans="5:6" x14ac:dyDescent="0.2">
      <c r="E617" t="s">
        <v>1232</v>
      </c>
      <c r="F617" t="s">
        <v>1235</v>
      </c>
    </row>
    <row r="618" spans="5:6" x14ac:dyDescent="0.2">
      <c r="E618" t="s">
        <v>1489</v>
      </c>
      <c r="F618" t="s">
        <v>1492</v>
      </c>
    </row>
    <row r="619" spans="5:6" x14ac:dyDescent="0.2">
      <c r="E619" t="s">
        <v>1236</v>
      </c>
      <c r="F619" t="s">
        <v>1239</v>
      </c>
    </row>
    <row r="620" spans="5:6" x14ac:dyDescent="0.2">
      <c r="E620" t="s">
        <v>1398</v>
      </c>
      <c r="F620" t="s">
        <v>1400</v>
      </c>
    </row>
    <row r="621" spans="5:6" x14ac:dyDescent="0.2">
      <c r="E621" t="s">
        <v>1493</v>
      </c>
      <c r="F621" t="s">
        <v>1495</v>
      </c>
    </row>
    <row r="622" spans="5:6" x14ac:dyDescent="0.2">
      <c r="E622" t="s">
        <v>1336</v>
      </c>
      <c r="F622" t="s">
        <v>1338</v>
      </c>
    </row>
    <row r="623" spans="5:6" x14ac:dyDescent="0.2">
      <c r="E623" t="s">
        <v>1631</v>
      </c>
      <c r="F623" t="s">
        <v>1634</v>
      </c>
    </row>
    <row r="624" spans="5:6" x14ac:dyDescent="0.2">
      <c r="E624" t="s">
        <v>1643</v>
      </c>
      <c r="F624" t="s">
        <v>1645</v>
      </c>
    </row>
    <row r="625" spans="5:6" x14ac:dyDescent="0.2">
      <c r="E625" t="s">
        <v>1549</v>
      </c>
      <c r="F625" t="s">
        <v>1550</v>
      </c>
    </row>
    <row r="626" spans="5:6" x14ac:dyDescent="0.2">
      <c r="E626" t="s">
        <v>1448</v>
      </c>
      <c r="F626" t="s">
        <v>1450</v>
      </c>
    </row>
    <row r="627" spans="5:6" x14ac:dyDescent="0.2">
      <c r="E627" t="s">
        <v>1383</v>
      </c>
      <c r="F627" t="s">
        <v>1385</v>
      </c>
    </row>
    <row r="628" spans="5:6" x14ac:dyDescent="0.2">
      <c r="E628" t="s">
        <v>1589</v>
      </c>
      <c r="F628" t="s">
        <v>1590</v>
      </c>
    </row>
    <row r="629" spans="5:6" x14ac:dyDescent="0.2">
      <c r="E629" t="s">
        <v>1282</v>
      </c>
      <c r="F629" t="s">
        <v>1285</v>
      </c>
    </row>
    <row r="630" spans="5:6" x14ac:dyDescent="0.2">
      <c r="E630" t="s">
        <v>1521</v>
      </c>
      <c r="F630" t="s">
        <v>1523</v>
      </c>
    </row>
    <row r="631" spans="5:6" x14ac:dyDescent="0.2">
      <c r="E631" t="s">
        <v>1404</v>
      </c>
      <c r="F631" t="s">
        <v>1406</v>
      </c>
    </row>
    <row r="632" spans="5:6" x14ac:dyDescent="0.2">
      <c r="E632" t="s">
        <v>1286</v>
      </c>
      <c r="F632" t="s">
        <v>1288</v>
      </c>
    </row>
    <row r="633" spans="5:6" x14ac:dyDescent="0.2">
      <c r="E633" t="s">
        <v>1593</v>
      </c>
      <c r="F633" t="s">
        <v>1596</v>
      </c>
    </row>
    <row r="634" spans="5:6" x14ac:dyDescent="0.2">
      <c r="E634" t="s">
        <v>1240</v>
      </c>
      <c r="F634" t="s">
        <v>1241</v>
      </c>
    </row>
    <row r="635" spans="5:6" x14ac:dyDescent="0.2">
      <c r="E635" t="s">
        <v>1242</v>
      </c>
      <c r="F635" t="s">
        <v>1244</v>
      </c>
    </row>
    <row r="636" spans="5:6" x14ac:dyDescent="0.2">
      <c r="E636" t="s">
        <v>1245</v>
      </c>
      <c r="F636" t="s">
        <v>1248</v>
      </c>
    </row>
    <row r="637" spans="5:6" x14ac:dyDescent="0.2">
      <c r="E637" t="s">
        <v>1496</v>
      </c>
      <c r="F637" t="s">
        <v>1497</v>
      </c>
    </row>
    <row r="638" spans="5:6" x14ac:dyDescent="0.2">
      <c r="E638" t="s">
        <v>1372</v>
      </c>
      <c r="F638" t="s">
        <v>1375</v>
      </c>
    </row>
    <row r="639" spans="5:6" x14ac:dyDescent="0.2">
      <c r="E639" t="s">
        <v>1407</v>
      </c>
      <c r="F639" t="s">
        <v>1409</v>
      </c>
    </row>
    <row r="640" spans="5:6" x14ac:dyDescent="0.2">
      <c r="E640" t="s">
        <v>1420</v>
      </c>
      <c r="F640" t="s">
        <v>1422</v>
      </c>
    </row>
    <row r="641" spans="5:6" x14ac:dyDescent="0.2">
      <c r="E641" t="s">
        <v>1318</v>
      </c>
      <c r="F641" t="s">
        <v>1320</v>
      </c>
    </row>
    <row r="642" spans="5:6" x14ac:dyDescent="0.2">
      <c r="E642" t="s">
        <v>1249</v>
      </c>
      <c r="F642" t="s">
        <v>1251</v>
      </c>
    </row>
    <row r="643" spans="5:6" x14ac:dyDescent="0.2">
      <c r="E643" t="s">
        <v>1252</v>
      </c>
      <c r="F643" t="s">
        <v>1254</v>
      </c>
    </row>
    <row r="644" spans="5:6" x14ac:dyDescent="0.2">
      <c r="E644" t="s">
        <v>1624</v>
      </c>
      <c r="F644" t="s">
        <v>1627</v>
      </c>
    </row>
    <row r="645" spans="5:6" x14ac:dyDescent="0.2">
      <c r="E645" t="s">
        <v>1401</v>
      </c>
      <c r="F645" t="s">
        <v>1403</v>
      </c>
    </row>
    <row r="646" spans="5:6" x14ac:dyDescent="0.2">
      <c r="E646" t="s">
        <v>1289</v>
      </c>
      <c r="F646" t="s">
        <v>1291</v>
      </c>
    </row>
    <row r="647" spans="5:6" x14ac:dyDescent="0.2">
      <c r="E647" t="s">
        <v>1498</v>
      </c>
      <c r="F647" t="s">
        <v>1499</v>
      </c>
    </row>
    <row r="648" spans="5:6" x14ac:dyDescent="0.2">
      <c r="E648" t="s">
        <v>1646</v>
      </c>
      <c r="F648" t="s">
        <v>1647</v>
      </c>
    </row>
    <row r="649" spans="5:6" x14ac:dyDescent="0.2">
      <c r="E649" t="s">
        <v>1500</v>
      </c>
      <c r="F649" t="s">
        <v>1502</v>
      </c>
    </row>
    <row r="650" spans="5:6" x14ac:dyDescent="0.2">
      <c r="E650" t="s">
        <v>1255</v>
      </c>
      <c r="F650" t="s">
        <v>1257</v>
      </c>
    </row>
    <row r="651" spans="5:6" x14ac:dyDescent="0.2">
      <c r="E651" t="s">
        <v>1333</v>
      </c>
      <c r="F651" t="s">
        <v>1335</v>
      </c>
    </row>
    <row r="652" spans="5:6" x14ac:dyDescent="0.2">
      <c r="E652" t="s">
        <v>1339</v>
      </c>
      <c r="F652" t="s">
        <v>1341</v>
      </c>
    </row>
    <row r="653" spans="5:6" x14ac:dyDescent="0.2">
      <c r="E653" t="s">
        <v>1392</v>
      </c>
      <c r="F653" t="s">
        <v>1395</v>
      </c>
    </row>
    <row r="654" spans="5:6" x14ac:dyDescent="0.2">
      <c r="E654" t="s">
        <v>1292</v>
      </c>
      <c r="F654" t="s">
        <v>1293</v>
      </c>
    </row>
    <row r="655" spans="5:6" x14ac:dyDescent="0.2">
      <c r="E655" t="s">
        <v>1316</v>
      </c>
      <c r="F655" t="s">
        <v>1317</v>
      </c>
    </row>
    <row r="656" spans="5:6" x14ac:dyDescent="0.2">
      <c r="E656" t="s">
        <v>1368</v>
      </c>
      <c r="F656" t="s">
        <v>1369</v>
      </c>
    </row>
    <row r="657" spans="5:6" x14ac:dyDescent="0.2">
      <c r="E657" t="s">
        <v>1423</v>
      </c>
      <c r="F657" t="s">
        <v>1426</v>
      </c>
    </row>
    <row r="658" spans="5:6" x14ac:dyDescent="0.2">
      <c r="E658" t="s">
        <v>1258</v>
      </c>
      <c r="F658" t="s">
        <v>1261</v>
      </c>
    </row>
    <row r="659" spans="5:6" x14ac:dyDescent="0.2">
      <c r="E659" t="s">
        <v>1451</v>
      </c>
      <c r="F659" t="s">
        <v>1453</v>
      </c>
    </row>
    <row r="660" spans="5:6" x14ac:dyDescent="0.2">
      <c r="E660" t="s">
        <v>1648</v>
      </c>
      <c r="F660" t="s">
        <v>1651</v>
      </c>
    </row>
    <row r="661" spans="5:6" x14ac:dyDescent="0.2">
      <c r="E661" t="s">
        <v>1313</v>
      </c>
      <c r="F661" t="s">
        <v>1315</v>
      </c>
    </row>
    <row r="662" spans="5:6" x14ac:dyDescent="0.2">
      <c r="E662" t="s">
        <v>1652</v>
      </c>
      <c r="F662" t="s">
        <v>1654</v>
      </c>
    </row>
    <row r="663" spans="5:6" x14ac:dyDescent="0.2">
      <c r="E663" t="s">
        <v>1582</v>
      </c>
      <c r="F663" t="s">
        <v>1584</v>
      </c>
    </row>
    <row r="664" spans="5:6" x14ac:dyDescent="0.2">
      <c r="E664" t="s">
        <v>1342</v>
      </c>
      <c r="F664" t="s">
        <v>1344</v>
      </c>
    </row>
    <row r="665" spans="5:6" x14ac:dyDescent="0.2">
      <c r="E665" t="s">
        <v>1294</v>
      </c>
      <c r="F665" t="s">
        <v>1297</v>
      </c>
    </row>
    <row r="666" spans="5:6" x14ac:dyDescent="0.2">
      <c r="E666" t="s">
        <v>1427</v>
      </c>
      <c r="F666" t="s">
        <v>1430</v>
      </c>
    </row>
    <row r="667" spans="5:6" x14ac:dyDescent="0.2">
      <c r="E667" t="s">
        <v>1321</v>
      </c>
      <c r="F667" t="s">
        <v>1323</v>
      </c>
    </row>
    <row r="668" spans="5:6" x14ac:dyDescent="0.2">
      <c r="E668" t="s">
        <v>1565</v>
      </c>
      <c r="F668" t="s">
        <v>1567</v>
      </c>
    </row>
    <row r="669" spans="5:6" x14ac:dyDescent="0.2">
      <c r="E669" t="s">
        <v>1532</v>
      </c>
      <c r="F669" t="s">
        <v>1534</v>
      </c>
    </row>
    <row r="670" spans="5:6" x14ac:dyDescent="0.2">
      <c r="E670" t="s">
        <v>1376</v>
      </c>
      <c r="F670" t="s">
        <v>1379</v>
      </c>
    </row>
    <row r="671" spans="5:6" x14ac:dyDescent="0.2">
      <c r="E671" t="s">
        <v>1503</v>
      </c>
      <c r="F671" t="s">
        <v>1506</v>
      </c>
    </row>
    <row r="672" spans="5:6" x14ac:dyDescent="0.2">
      <c r="E672" t="s">
        <v>1416</v>
      </c>
      <c r="F672" t="s">
        <v>1419</v>
      </c>
    </row>
    <row r="673" spans="5:6" x14ac:dyDescent="0.2">
      <c r="E673" t="s">
        <v>1507</v>
      </c>
      <c r="F673" t="s">
        <v>1508</v>
      </c>
    </row>
    <row r="674" spans="5:6" x14ac:dyDescent="0.2">
      <c r="E674" t="s">
        <v>1386</v>
      </c>
      <c r="F674" t="s">
        <v>1389</v>
      </c>
    </row>
    <row r="675" spans="5:6" x14ac:dyDescent="0.2">
      <c r="E675" t="s">
        <v>1509</v>
      </c>
      <c r="F675" t="s">
        <v>1510</v>
      </c>
    </row>
    <row r="676" spans="5:6" x14ac:dyDescent="0.2">
      <c r="E676" t="s">
        <v>1262</v>
      </c>
      <c r="F676" t="s">
        <v>1264</v>
      </c>
    </row>
    <row r="677" spans="5:6" x14ac:dyDescent="0.2">
      <c r="E677" t="s">
        <v>1362</v>
      </c>
      <c r="F677" t="s">
        <v>1365</v>
      </c>
    </row>
    <row r="678" spans="5:6" x14ac:dyDescent="0.2">
      <c r="E678" t="s">
        <v>1524</v>
      </c>
      <c r="F678" t="s">
        <v>1525</v>
      </c>
    </row>
    <row r="679" spans="5:6" x14ac:dyDescent="0.2">
      <c r="E679" t="s">
        <v>1542</v>
      </c>
      <c r="F679" t="s">
        <v>1545</v>
      </c>
    </row>
    <row r="680" spans="5:6" x14ac:dyDescent="0.2">
      <c r="E680" t="s">
        <v>1526</v>
      </c>
      <c r="F680" t="s">
        <v>1528</v>
      </c>
    </row>
    <row r="681" spans="5:6" x14ac:dyDescent="0.2">
      <c r="E681" t="s">
        <v>1608</v>
      </c>
      <c r="F681" t="s">
        <v>1610</v>
      </c>
    </row>
    <row r="682" spans="5:6" x14ac:dyDescent="0.2">
      <c r="E682" t="s">
        <v>1309</v>
      </c>
      <c r="F682" t="s">
        <v>1312</v>
      </c>
    </row>
    <row r="683" spans="5:6" x14ac:dyDescent="0.2">
      <c r="E683" t="s">
        <v>1454</v>
      </c>
      <c r="F683" t="s">
        <v>1456</v>
      </c>
    </row>
    <row r="684" spans="5:6" x14ac:dyDescent="0.2">
      <c r="E684" t="s">
        <v>1585</v>
      </c>
      <c r="F684" t="s">
        <v>1588</v>
      </c>
    </row>
    <row r="685" spans="5:6" x14ac:dyDescent="0.2">
      <c r="E685" t="s">
        <v>1457</v>
      </c>
      <c r="F685" t="s">
        <v>1459</v>
      </c>
    </row>
    <row r="686" spans="5:6" x14ac:dyDescent="0.2">
      <c r="E686" t="s">
        <v>1298</v>
      </c>
      <c r="F686" t="s">
        <v>1301</v>
      </c>
    </row>
    <row r="687" spans="5:6" x14ac:dyDescent="0.2">
      <c r="E687" t="s">
        <v>1302</v>
      </c>
      <c r="F687" t="s">
        <v>1305</v>
      </c>
    </row>
    <row r="688" spans="5:6" x14ac:dyDescent="0.2">
      <c r="E688" t="s">
        <v>1551</v>
      </c>
      <c r="F688" t="s">
        <v>1554</v>
      </c>
    </row>
    <row r="689" spans="4:6" x14ac:dyDescent="0.2">
      <c r="E689" t="s">
        <v>1511</v>
      </c>
      <c r="F689" t="s">
        <v>1514</v>
      </c>
    </row>
    <row r="690" spans="4:6" x14ac:dyDescent="0.2">
      <c r="E690" t="s">
        <v>1328</v>
      </c>
      <c r="F690" t="s">
        <v>1329</v>
      </c>
    </row>
    <row r="691" spans="4:6" x14ac:dyDescent="0.2">
      <c r="E691" t="s">
        <v>1515</v>
      </c>
      <c r="F691" t="s">
        <v>1517</v>
      </c>
    </row>
    <row r="692" spans="4:6" x14ac:dyDescent="0.2">
      <c r="E692" t="s">
        <v>1597</v>
      </c>
      <c r="F692" t="s">
        <v>1600</v>
      </c>
    </row>
    <row r="693" spans="4:6" x14ac:dyDescent="0.2">
      <c r="E693" t="s">
        <v>1324</v>
      </c>
      <c r="F693" t="s">
        <v>1327</v>
      </c>
    </row>
    <row r="694" spans="4:6" x14ac:dyDescent="0.2">
      <c r="E694" t="s">
        <v>1349</v>
      </c>
      <c r="F694" t="s">
        <v>1350</v>
      </c>
    </row>
    <row r="695" spans="4:6" x14ac:dyDescent="0.2">
      <c r="E695" t="s">
        <v>1355</v>
      </c>
      <c r="F695" t="s">
        <v>1357</v>
      </c>
    </row>
    <row r="696" spans="4:6" x14ac:dyDescent="0.2">
      <c r="E696" t="s">
        <v>1535</v>
      </c>
      <c r="F696" t="s">
        <v>1538</v>
      </c>
    </row>
    <row r="697" spans="4:6" x14ac:dyDescent="0.2">
      <c r="E697" t="s">
        <v>1562</v>
      </c>
      <c r="F697" t="s">
        <v>1564</v>
      </c>
    </row>
    <row r="698" spans="4:6" x14ac:dyDescent="0.2">
      <c r="E698" t="s">
        <v>1555</v>
      </c>
      <c r="F698" t="s">
        <v>1558</v>
      </c>
    </row>
    <row r="699" spans="4:6" x14ac:dyDescent="0.2">
      <c r="D699" t="s">
        <v>1659</v>
      </c>
      <c r="E699" t="s">
        <v>1842</v>
      </c>
      <c r="F699" t="s">
        <v>1845</v>
      </c>
    </row>
    <row r="700" spans="4:6" x14ac:dyDescent="0.2">
      <c r="E700" t="s">
        <v>1740</v>
      </c>
      <c r="F700" t="s">
        <v>1742</v>
      </c>
    </row>
    <row r="701" spans="4:6" x14ac:dyDescent="0.2">
      <c r="E701" t="s">
        <v>1809</v>
      </c>
      <c r="F701" t="s">
        <v>1812</v>
      </c>
    </row>
    <row r="702" spans="4:6" x14ac:dyDescent="0.2">
      <c r="E702" t="s">
        <v>1709</v>
      </c>
      <c r="F702" t="s">
        <v>1710</v>
      </c>
    </row>
    <row r="703" spans="4:6" x14ac:dyDescent="0.2">
      <c r="E703" t="s">
        <v>1660</v>
      </c>
      <c r="F703" t="s">
        <v>1661</v>
      </c>
    </row>
    <row r="704" spans="4:6" x14ac:dyDescent="0.2">
      <c r="E704" t="s">
        <v>1830</v>
      </c>
      <c r="F704" t="s">
        <v>1832</v>
      </c>
    </row>
    <row r="705" spans="5:6" x14ac:dyDescent="0.2">
      <c r="E705" t="s">
        <v>1707</v>
      </c>
      <c r="F705" t="s">
        <v>1708</v>
      </c>
    </row>
    <row r="706" spans="5:6" x14ac:dyDescent="0.2">
      <c r="E706" t="s">
        <v>1840</v>
      </c>
      <c r="F706" t="s">
        <v>1841</v>
      </c>
    </row>
    <row r="707" spans="5:6" x14ac:dyDescent="0.2">
      <c r="E707" t="s">
        <v>1711</v>
      </c>
      <c r="F707" t="s">
        <v>1714</v>
      </c>
    </row>
    <row r="708" spans="5:6" x14ac:dyDescent="0.2">
      <c r="E708" t="s">
        <v>1662</v>
      </c>
      <c r="F708" t="s">
        <v>1663</v>
      </c>
    </row>
    <row r="709" spans="5:6" x14ac:dyDescent="0.2">
      <c r="E709" t="s">
        <v>1837</v>
      </c>
      <c r="F709" t="s">
        <v>1839</v>
      </c>
    </row>
    <row r="710" spans="5:6" x14ac:dyDescent="0.2">
      <c r="E710" t="s">
        <v>1813</v>
      </c>
      <c r="F710" t="s">
        <v>1816</v>
      </c>
    </row>
    <row r="711" spans="5:6" x14ac:dyDescent="0.2">
      <c r="E711" t="s">
        <v>1761</v>
      </c>
      <c r="F711" t="s">
        <v>1764</v>
      </c>
    </row>
    <row r="712" spans="5:6" x14ac:dyDescent="0.2">
      <c r="E712" t="s">
        <v>1721</v>
      </c>
      <c r="F712" t="s">
        <v>1723</v>
      </c>
    </row>
    <row r="713" spans="5:6" x14ac:dyDescent="0.2">
      <c r="E713" t="s">
        <v>1765</v>
      </c>
      <c r="F713" t="s">
        <v>1767</v>
      </c>
    </row>
    <row r="714" spans="5:6" x14ac:dyDescent="0.2">
      <c r="E714" t="s">
        <v>1857</v>
      </c>
      <c r="F714" t="s">
        <v>1859</v>
      </c>
    </row>
    <row r="715" spans="5:6" x14ac:dyDescent="0.2">
      <c r="E715" t="s">
        <v>1805</v>
      </c>
      <c r="F715" t="s">
        <v>1808</v>
      </c>
    </row>
    <row r="716" spans="5:6" x14ac:dyDescent="0.2">
      <c r="E716" t="s">
        <v>1787</v>
      </c>
      <c r="F716" t="s">
        <v>1789</v>
      </c>
    </row>
    <row r="717" spans="5:6" x14ac:dyDescent="0.2">
      <c r="E717" t="s">
        <v>1860</v>
      </c>
      <c r="F717" t="s">
        <v>1863</v>
      </c>
    </row>
    <row r="718" spans="5:6" x14ac:dyDescent="0.2">
      <c r="E718" t="s">
        <v>1724</v>
      </c>
      <c r="F718" t="s">
        <v>1727</v>
      </c>
    </row>
    <row r="719" spans="5:6" x14ac:dyDescent="0.2">
      <c r="E719" t="s">
        <v>1715</v>
      </c>
      <c r="F719" t="s">
        <v>1716</v>
      </c>
    </row>
    <row r="720" spans="5:6" x14ac:dyDescent="0.2">
      <c r="E720" t="s">
        <v>1827</v>
      </c>
      <c r="F720" t="s">
        <v>1829</v>
      </c>
    </row>
    <row r="721" spans="5:6" x14ac:dyDescent="0.2">
      <c r="E721" t="s">
        <v>1664</v>
      </c>
      <c r="F721" t="s">
        <v>1666</v>
      </c>
    </row>
    <row r="722" spans="5:6" x14ac:dyDescent="0.2">
      <c r="E722" t="s">
        <v>1667</v>
      </c>
      <c r="F722" t="s">
        <v>1669</v>
      </c>
    </row>
    <row r="723" spans="5:6" x14ac:dyDescent="0.2">
      <c r="E723" t="s">
        <v>1790</v>
      </c>
      <c r="F723" t="s">
        <v>1793</v>
      </c>
    </row>
    <row r="724" spans="5:6" x14ac:dyDescent="0.2">
      <c r="E724" t="s">
        <v>1670</v>
      </c>
      <c r="F724" t="s">
        <v>1672</v>
      </c>
    </row>
    <row r="725" spans="5:6" x14ac:dyDescent="0.2">
      <c r="E725" t="s">
        <v>1864</v>
      </c>
      <c r="F725" t="s">
        <v>1866</v>
      </c>
    </row>
    <row r="726" spans="5:6" x14ac:dyDescent="0.2">
      <c r="E726" t="s">
        <v>1743</v>
      </c>
      <c r="F726" t="s">
        <v>1746</v>
      </c>
    </row>
    <row r="727" spans="5:6" x14ac:dyDescent="0.2">
      <c r="E727" t="s">
        <v>1747</v>
      </c>
      <c r="F727" t="s">
        <v>1749</v>
      </c>
    </row>
    <row r="728" spans="5:6" x14ac:dyDescent="0.2">
      <c r="E728" t="s">
        <v>1768</v>
      </c>
      <c r="F728" t="s">
        <v>1770</v>
      </c>
    </row>
    <row r="729" spans="5:6" x14ac:dyDescent="0.2">
      <c r="E729" t="s">
        <v>1736</v>
      </c>
      <c r="F729" t="s">
        <v>1739</v>
      </c>
    </row>
    <row r="730" spans="5:6" x14ac:dyDescent="0.2">
      <c r="E730" t="s">
        <v>1698</v>
      </c>
      <c r="F730" t="s">
        <v>1699</v>
      </c>
    </row>
    <row r="731" spans="5:6" x14ac:dyDescent="0.2">
      <c r="E731" t="s">
        <v>1775</v>
      </c>
      <c r="F731" t="s">
        <v>1778</v>
      </c>
    </row>
    <row r="732" spans="5:6" x14ac:dyDescent="0.2">
      <c r="E732" t="s">
        <v>1728</v>
      </c>
      <c r="F732" t="s">
        <v>1731</v>
      </c>
    </row>
    <row r="733" spans="5:6" x14ac:dyDescent="0.2">
      <c r="E733" t="s">
        <v>1700</v>
      </c>
      <c r="F733" t="s">
        <v>1703</v>
      </c>
    </row>
    <row r="734" spans="5:6" x14ac:dyDescent="0.2">
      <c r="E734" t="s">
        <v>1673</v>
      </c>
      <c r="F734" t="s">
        <v>1676</v>
      </c>
    </row>
    <row r="735" spans="5:6" x14ac:dyDescent="0.2">
      <c r="E735" t="s">
        <v>1794</v>
      </c>
      <c r="F735" t="s">
        <v>1797</v>
      </c>
    </row>
    <row r="736" spans="5:6" x14ac:dyDescent="0.2">
      <c r="E736" t="s">
        <v>1798</v>
      </c>
      <c r="F736" t="s">
        <v>1800</v>
      </c>
    </row>
    <row r="737" spans="5:6" x14ac:dyDescent="0.2">
      <c r="E737" t="s">
        <v>1677</v>
      </c>
      <c r="F737" t="s">
        <v>1679</v>
      </c>
    </row>
    <row r="738" spans="5:6" x14ac:dyDescent="0.2">
      <c r="E738" t="s">
        <v>1680</v>
      </c>
      <c r="F738" t="s">
        <v>1683</v>
      </c>
    </row>
    <row r="739" spans="5:6" x14ac:dyDescent="0.2">
      <c r="E739" t="s">
        <v>1833</v>
      </c>
      <c r="F739" t="s">
        <v>1836</v>
      </c>
    </row>
    <row r="740" spans="5:6" x14ac:dyDescent="0.2">
      <c r="E740" t="s">
        <v>1850</v>
      </c>
      <c r="F740" t="s">
        <v>1852</v>
      </c>
    </row>
    <row r="741" spans="5:6" x14ac:dyDescent="0.2">
      <c r="E741" t="s">
        <v>1817</v>
      </c>
      <c r="F741" t="s">
        <v>1819</v>
      </c>
    </row>
    <row r="742" spans="5:6" x14ac:dyDescent="0.2">
      <c r="E742" t="s">
        <v>1732</v>
      </c>
      <c r="F742" t="s">
        <v>1735</v>
      </c>
    </row>
    <row r="743" spans="5:6" x14ac:dyDescent="0.2">
      <c r="E743" t="s">
        <v>1684</v>
      </c>
      <c r="F743" t="s">
        <v>1687</v>
      </c>
    </row>
    <row r="744" spans="5:6" x14ac:dyDescent="0.2">
      <c r="E744" t="s">
        <v>1704</v>
      </c>
      <c r="F744" t="s">
        <v>1706</v>
      </c>
    </row>
    <row r="745" spans="5:6" x14ac:dyDescent="0.2">
      <c r="E745" t="s">
        <v>1750</v>
      </c>
      <c r="F745" t="s">
        <v>1752</v>
      </c>
    </row>
    <row r="746" spans="5:6" x14ac:dyDescent="0.2">
      <c r="E746" t="s">
        <v>1688</v>
      </c>
      <c r="F746" t="s">
        <v>1691</v>
      </c>
    </row>
    <row r="747" spans="5:6" x14ac:dyDescent="0.2">
      <c r="E747" t="s">
        <v>1771</v>
      </c>
      <c r="F747" t="s">
        <v>1774</v>
      </c>
    </row>
    <row r="748" spans="5:6" x14ac:dyDescent="0.2">
      <c r="E748" t="s">
        <v>1779</v>
      </c>
      <c r="F748" t="s">
        <v>1782</v>
      </c>
    </row>
    <row r="749" spans="5:6" x14ac:dyDescent="0.2">
      <c r="E749" t="s">
        <v>1717</v>
      </c>
      <c r="F749" t="s">
        <v>1720</v>
      </c>
    </row>
    <row r="750" spans="5:6" x14ac:dyDescent="0.2">
      <c r="E750" t="s">
        <v>1783</v>
      </c>
      <c r="F750" t="s">
        <v>1786</v>
      </c>
    </row>
    <row r="751" spans="5:6" x14ac:dyDescent="0.2">
      <c r="E751" t="s">
        <v>1823</v>
      </c>
      <c r="F751" t="s">
        <v>1826</v>
      </c>
    </row>
    <row r="752" spans="5:6" x14ac:dyDescent="0.2">
      <c r="E752" t="s">
        <v>1853</v>
      </c>
      <c r="F752" t="s">
        <v>1856</v>
      </c>
    </row>
    <row r="753" spans="4:6" x14ac:dyDescent="0.2">
      <c r="E753" t="s">
        <v>1801</v>
      </c>
      <c r="F753" t="s">
        <v>1804</v>
      </c>
    </row>
    <row r="754" spans="4:6" x14ac:dyDescent="0.2">
      <c r="E754" t="s">
        <v>1692</v>
      </c>
      <c r="F754" t="s">
        <v>1693</v>
      </c>
    </row>
    <row r="755" spans="4:6" x14ac:dyDescent="0.2">
      <c r="E755" t="s">
        <v>1820</v>
      </c>
      <c r="F755" t="s">
        <v>1822</v>
      </c>
    </row>
    <row r="756" spans="4:6" x14ac:dyDescent="0.2">
      <c r="E756" t="s">
        <v>1753</v>
      </c>
      <c r="F756" t="s">
        <v>1756</v>
      </c>
    </row>
    <row r="757" spans="4:6" x14ac:dyDescent="0.2">
      <c r="E757" t="s">
        <v>1757</v>
      </c>
      <c r="F757" t="s">
        <v>1760</v>
      </c>
    </row>
    <row r="758" spans="4:6" x14ac:dyDescent="0.2">
      <c r="E758" t="s">
        <v>1846</v>
      </c>
      <c r="F758" t="s">
        <v>1849</v>
      </c>
    </row>
    <row r="759" spans="4:6" x14ac:dyDescent="0.2">
      <c r="E759" t="s">
        <v>1694</v>
      </c>
      <c r="F759" t="s">
        <v>1697</v>
      </c>
    </row>
    <row r="760" spans="4:6" x14ac:dyDescent="0.2">
      <c r="D760" t="s">
        <v>1918</v>
      </c>
      <c r="E760" t="s">
        <v>1969</v>
      </c>
      <c r="F760" t="s">
        <v>1971</v>
      </c>
    </row>
    <row r="761" spans="4:6" x14ac:dyDescent="0.2">
      <c r="E761" t="s">
        <v>1943</v>
      </c>
      <c r="F761" t="s">
        <v>1946</v>
      </c>
    </row>
    <row r="762" spans="4:6" x14ac:dyDescent="0.2">
      <c r="E762" t="s">
        <v>1962</v>
      </c>
      <c r="F762" t="s">
        <v>1965</v>
      </c>
    </row>
    <row r="763" spans="4:6" x14ac:dyDescent="0.2">
      <c r="E763" t="s">
        <v>1935</v>
      </c>
      <c r="F763" t="s">
        <v>1937</v>
      </c>
    </row>
    <row r="764" spans="4:6" x14ac:dyDescent="0.2">
      <c r="E764" t="s">
        <v>1979</v>
      </c>
      <c r="F764" t="s">
        <v>1982</v>
      </c>
    </row>
    <row r="765" spans="4:6" x14ac:dyDescent="0.2">
      <c r="E765" t="s">
        <v>1983</v>
      </c>
      <c r="F765" t="s">
        <v>1984</v>
      </c>
    </row>
    <row r="766" spans="4:6" x14ac:dyDescent="0.2">
      <c r="E766" t="s">
        <v>1985</v>
      </c>
      <c r="F766" t="s">
        <v>1987</v>
      </c>
    </row>
    <row r="767" spans="4:6" x14ac:dyDescent="0.2">
      <c r="E767" t="s">
        <v>1923</v>
      </c>
      <c r="F767" t="s">
        <v>1925</v>
      </c>
    </row>
    <row r="768" spans="4:6" x14ac:dyDescent="0.2">
      <c r="E768" t="s">
        <v>1947</v>
      </c>
      <c r="F768" t="s">
        <v>1950</v>
      </c>
    </row>
    <row r="769" spans="4:6" x14ac:dyDescent="0.2">
      <c r="E769" t="s">
        <v>1926</v>
      </c>
      <c r="F769" t="s">
        <v>1928</v>
      </c>
    </row>
    <row r="770" spans="4:6" x14ac:dyDescent="0.2">
      <c r="E770" t="s">
        <v>1972</v>
      </c>
      <c r="F770" t="s">
        <v>1974</v>
      </c>
    </row>
    <row r="771" spans="4:6" x14ac:dyDescent="0.2">
      <c r="E771" t="s">
        <v>1951</v>
      </c>
      <c r="F771" t="s">
        <v>1953</v>
      </c>
    </row>
    <row r="772" spans="4:6" x14ac:dyDescent="0.2">
      <c r="E772" t="s">
        <v>1954</v>
      </c>
      <c r="F772" t="s">
        <v>1956</v>
      </c>
    </row>
    <row r="773" spans="4:6" x14ac:dyDescent="0.2">
      <c r="E773" t="s">
        <v>1940</v>
      </c>
      <c r="F773" t="s">
        <v>1942</v>
      </c>
    </row>
    <row r="774" spans="4:6" x14ac:dyDescent="0.2">
      <c r="E774" t="s">
        <v>1920</v>
      </c>
      <c r="F774" t="s">
        <v>1922</v>
      </c>
    </row>
    <row r="775" spans="4:6" x14ac:dyDescent="0.2">
      <c r="E775" t="s">
        <v>1929</v>
      </c>
      <c r="F775" t="s">
        <v>1931</v>
      </c>
    </row>
    <row r="776" spans="4:6" x14ac:dyDescent="0.2">
      <c r="E776" t="s">
        <v>1957</v>
      </c>
      <c r="F776" t="s">
        <v>1958</v>
      </c>
    </row>
    <row r="777" spans="4:6" x14ac:dyDescent="0.2">
      <c r="E777" t="s">
        <v>1932</v>
      </c>
      <c r="F777" t="s">
        <v>1934</v>
      </c>
    </row>
    <row r="778" spans="4:6" x14ac:dyDescent="0.2">
      <c r="E778" t="s">
        <v>1966</v>
      </c>
      <c r="F778" t="s">
        <v>1968</v>
      </c>
    </row>
    <row r="779" spans="4:6" x14ac:dyDescent="0.2">
      <c r="E779" t="s">
        <v>1938</v>
      </c>
      <c r="F779" t="s">
        <v>1939</v>
      </c>
    </row>
    <row r="780" spans="4:6" x14ac:dyDescent="0.2">
      <c r="E780" t="s">
        <v>1975</v>
      </c>
      <c r="F780" t="s">
        <v>1978</v>
      </c>
    </row>
    <row r="781" spans="4:6" x14ac:dyDescent="0.2">
      <c r="E781" t="s">
        <v>1988</v>
      </c>
      <c r="F781" t="s">
        <v>1990</v>
      </c>
    </row>
    <row r="782" spans="4:6" x14ac:dyDescent="0.2">
      <c r="E782" t="s">
        <v>1959</v>
      </c>
      <c r="F782" t="s">
        <v>1961</v>
      </c>
    </row>
    <row r="783" spans="4:6" x14ac:dyDescent="0.2">
      <c r="D783" t="s">
        <v>1991</v>
      </c>
      <c r="E783" t="s">
        <v>2016</v>
      </c>
      <c r="F783" t="s">
        <v>2019</v>
      </c>
    </row>
    <row r="784" spans="4:6" x14ac:dyDescent="0.2">
      <c r="E784" t="s">
        <v>2023</v>
      </c>
      <c r="F784" t="s">
        <v>2025</v>
      </c>
    </row>
    <row r="785" spans="5:6" x14ac:dyDescent="0.2">
      <c r="E785" t="s">
        <v>2035</v>
      </c>
      <c r="F785" t="s">
        <v>2038</v>
      </c>
    </row>
    <row r="786" spans="5:6" x14ac:dyDescent="0.2">
      <c r="E786" t="s">
        <v>2001</v>
      </c>
      <c r="F786" t="s">
        <v>2003</v>
      </c>
    </row>
    <row r="787" spans="5:6" x14ac:dyDescent="0.2">
      <c r="E787" t="s">
        <v>2049</v>
      </c>
      <c r="F787" t="s">
        <v>2051</v>
      </c>
    </row>
    <row r="788" spans="5:6" x14ac:dyDescent="0.2">
      <c r="E788" t="s">
        <v>2043</v>
      </c>
      <c r="F788" t="s">
        <v>2045</v>
      </c>
    </row>
    <row r="789" spans="5:6" x14ac:dyDescent="0.2">
      <c r="E789" t="s">
        <v>2011</v>
      </c>
      <c r="F789" t="s">
        <v>2012</v>
      </c>
    </row>
    <row r="790" spans="5:6" x14ac:dyDescent="0.2">
      <c r="E790" t="s">
        <v>1992</v>
      </c>
      <c r="F790" t="s">
        <v>1994</v>
      </c>
    </row>
    <row r="791" spans="5:6" x14ac:dyDescent="0.2">
      <c r="E791" t="s">
        <v>2062</v>
      </c>
      <c r="F791" t="s">
        <v>2064</v>
      </c>
    </row>
    <row r="792" spans="5:6" x14ac:dyDescent="0.2">
      <c r="E792" t="s">
        <v>1995</v>
      </c>
      <c r="F792" t="s">
        <v>1997</v>
      </c>
    </row>
    <row r="793" spans="5:6" x14ac:dyDescent="0.2">
      <c r="E793" t="s">
        <v>2032</v>
      </c>
      <c r="F793" t="s">
        <v>2034</v>
      </c>
    </row>
    <row r="794" spans="5:6" x14ac:dyDescent="0.2">
      <c r="E794" t="s">
        <v>2020</v>
      </c>
      <c r="F794" t="s">
        <v>2022</v>
      </c>
    </row>
    <row r="795" spans="5:6" x14ac:dyDescent="0.2">
      <c r="E795" t="s">
        <v>2028</v>
      </c>
      <c r="F795" t="s">
        <v>2031</v>
      </c>
    </row>
    <row r="796" spans="5:6" x14ac:dyDescent="0.2">
      <c r="E796" t="s">
        <v>2013</v>
      </c>
      <c r="F796" t="s">
        <v>2015</v>
      </c>
    </row>
    <row r="797" spans="5:6" x14ac:dyDescent="0.2">
      <c r="E797" t="s">
        <v>1998</v>
      </c>
      <c r="F797" t="s">
        <v>2000</v>
      </c>
    </row>
    <row r="798" spans="5:6" x14ac:dyDescent="0.2">
      <c r="E798" t="s">
        <v>2052</v>
      </c>
      <c r="F798" t="s">
        <v>2054</v>
      </c>
    </row>
    <row r="799" spans="5:6" x14ac:dyDescent="0.2">
      <c r="E799" t="s">
        <v>2055</v>
      </c>
      <c r="F799" t="s">
        <v>2058</v>
      </c>
    </row>
    <row r="800" spans="5:6" x14ac:dyDescent="0.2">
      <c r="E800" t="s">
        <v>2004</v>
      </c>
      <c r="F800" t="s">
        <v>2006</v>
      </c>
    </row>
    <row r="801" spans="3:6" x14ac:dyDescent="0.2">
      <c r="E801" t="s">
        <v>2026</v>
      </c>
      <c r="F801" t="s">
        <v>2027</v>
      </c>
    </row>
    <row r="802" spans="3:6" x14ac:dyDescent="0.2">
      <c r="E802" t="s">
        <v>2059</v>
      </c>
      <c r="F802" t="s">
        <v>2061</v>
      </c>
    </row>
    <row r="803" spans="3:6" x14ac:dyDescent="0.2">
      <c r="E803" t="s">
        <v>2007</v>
      </c>
      <c r="F803" t="s">
        <v>2010</v>
      </c>
    </row>
    <row r="804" spans="3:6" x14ac:dyDescent="0.2">
      <c r="E804" t="s">
        <v>2039</v>
      </c>
      <c r="F804" t="s">
        <v>2042</v>
      </c>
    </row>
    <row r="805" spans="3:6" x14ac:dyDescent="0.2">
      <c r="E805" t="s">
        <v>2046</v>
      </c>
      <c r="F805" t="s">
        <v>2048</v>
      </c>
    </row>
    <row r="806" spans="3:6" x14ac:dyDescent="0.2">
      <c r="C806" t="s">
        <v>344</v>
      </c>
      <c r="D806" t="s">
        <v>345</v>
      </c>
      <c r="E806" t="s">
        <v>50</v>
      </c>
      <c r="F806" t="s">
        <v>53</v>
      </c>
    </row>
    <row r="807" spans="3:6" x14ac:dyDescent="0.2">
      <c r="E807" t="s">
        <v>348</v>
      </c>
      <c r="F807" t="s">
        <v>351</v>
      </c>
    </row>
    <row r="808" spans="3:6" x14ac:dyDescent="0.2">
      <c r="E808" t="s">
        <v>353</v>
      </c>
      <c r="F808" t="s">
        <v>356</v>
      </c>
    </row>
    <row r="809" spans="3:6" x14ac:dyDescent="0.2">
      <c r="C809" t="s">
        <v>292</v>
      </c>
      <c r="D809" t="s">
        <v>293</v>
      </c>
      <c r="E809" t="s">
        <v>295</v>
      </c>
      <c r="F809" t="s">
        <v>298</v>
      </c>
    </row>
    <row r="810" spans="3:6" x14ac:dyDescent="0.2">
      <c r="D810" t="s">
        <v>1201</v>
      </c>
      <c r="E810" t="s">
        <v>1099</v>
      </c>
      <c r="F810" t="s">
        <v>1102</v>
      </c>
    </row>
    <row r="811" spans="3:6" x14ac:dyDescent="0.2">
      <c r="E811" t="s">
        <v>1203</v>
      </c>
      <c r="F811" t="s">
        <v>1206</v>
      </c>
    </row>
    <row r="812" spans="3:6" x14ac:dyDescent="0.2">
      <c r="E812" t="s">
        <v>1207</v>
      </c>
      <c r="F812" t="s">
        <v>1209</v>
      </c>
    </row>
    <row r="813" spans="3:6" x14ac:dyDescent="0.2">
      <c r="D813" t="s">
        <v>1913</v>
      </c>
      <c r="E813" t="s">
        <v>1915</v>
      </c>
      <c r="F813" t="s">
        <v>1917</v>
      </c>
    </row>
    <row r="814" spans="3:6" x14ac:dyDescent="0.2">
      <c r="C814" t="s">
        <v>37</v>
      </c>
      <c r="D814" t="s">
        <v>1011</v>
      </c>
      <c r="E814" t="s">
        <v>1008</v>
      </c>
      <c r="F814" t="s">
        <v>1010</v>
      </c>
    </row>
    <row r="815" spans="3:6" x14ac:dyDescent="0.2">
      <c r="E815" t="s">
        <v>1013</v>
      </c>
      <c r="F815" t="s">
        <v>1014</v>
      </c>
    </row>
    <row r="816" spans="3:6" x14ac:dyDescent="0.2">
      <c r="E816" t="s">
        <v>1018</v>
      </c>
      <c r="F816" t="s">
        <v>1020</v>
      </c>
    </row>
    <row r="817" spans="4:6" x14ac:dyDescent="0.2">
      <c r="E817" t="s">
        <v>1015</v>
      </c>
      <c r="F817" t="s">
        <v>1017</v>
      </c>
    </row>
    <row r="818" spans="4:6" x14ac:dyDescent="0.2">
      <c r="E818" t="s">
        <v>1021</v>
      </c>
      <c r="F818" t="s">
        <v>1024</v>
      </c>
    </row>
    <row r="819" spans="4:6" x14ac:dyDescent="0.2">
      <c r="E819" t="s">
        <v>40</v>
      </c>
      <c r="F819" t="s">
        <v>43</v>
      </c>
    </row>
    <row r="820" spans="4:6" x14ac:dyDescent="0.2">
      <c r="D820" t="s">
        <v>1025</v>
      </c>
      <c r="E820" t="s">
        <v>410</v>
      </c>
      <c r="F820" t="s">
        <v>413</v>
      </c>
    </row>
    <row r="821" spans="4:6" x14ac:dyDescent="0.2">
      <c r="E821" t="s">
        <v>1004</v>
      </c>
      <c r="F821" t="s">
        <v>1007</v>
      </c>
    </row>
    <row r="822" spans="4:6" x14ac:dyDescent="0.2">
      <c r="E822" t="s">
        <v>1074</v>
      </c>
      <c r="F822" t="s">
        <v>1075</v>
      </c>
    </row>
    <row r="823" spans="4:6" x14ac:dyDescent="0.2">
      <c r="E823" t="s">
        <v>1062</v>
      </c>
      <c r="F823" t="s">
        <v>1064</v>
      </c>
    </row>
    <row r="824" spans="4:6" x14ac:dyDescent="0.2">
      <c r="E824" t="s">
        <v>1046</v>
      </c>
      <c r="F824" t="s">
        <v>1048</v>
      </c>
    </row>
    <row r="825" spans="4:6" x14ac:dyDescent="0.2">
      <c r="E825" t="s">
        <v>1033</v>
      </c>
      <c r="F825" t="s">
        <v>1036</v>
      </c>
    </row>
    <row r="826" spans="4:6" x14ac:dyDescent="0.2">
      <c r="E826" t="s">
        <v>1040</v>
      </c>
      <c r="F826" t="s">
        <v>1043</v>
      </c>
    </row>
    <row r="827" spans="4:6" x14ac:dyDescent="0.2">
      <c r="E827" t="s">
        <v>1055</v>
      </c>
      <c r="F827" t="s">
        <v>1057</v>
      </c>
    </row>
    <row r="828" spans="4:6" x14ac:dyDescent="0.2">
      <c r="E828" t="s">
        <v>1070</v>
      </c>
      <c r="F828" t="s">
        <v>1073</v>
      </c>
    </row>
    <row r="829" spans="4:6" x14ac:dyDescent="0.2">
      <c r="E829" t="s">
        <v>1058</v>
      </c>
      <c r="F829" t="s">
        <v>1061</v>
      </c>
    </row>
    <row r="830" spans="4:6" x14ac:dyDescent="0.2">
      <c r="E830" t="s">
        <v>1029</v>
      </c>
      <c r="F830" t="s">
        <v>1032</v>
      </c>
    </row>
    <row r="831" spans="4:6" x14ac:dyDescent="0.2">
      <c r="E831" t="s">
        <v>1044</v>
      </c>
      <c r="F831" t="s">
        <v>1045</v>
      </c>
    </row>
    <row r="832" spans="4:6" x14ac:dyDescent="0.2">
      <c r="E832" t="s">
        <v>1067</v>
      </c>
      <c r="F832" t="s">
        <v>1069</v>
      </c>
    </row>
    <row r="833" spans="4:6" x14ac:dyDescent="0.2">
      <c r="E833" t="s">
        <v>1026</v>
      </c>
      <c r="F833" t="s">
        <v>1028</v>
      </c>
    </row>
    <row r="834" spans="4:6" x14ac:dyDescent="0.2">
      <c r="E834" t="s">
        <v>1037</v>
      </c>
      <c r="F834" t="s">
        <v>1039</v>
      </c>
    </row>
    <row r="835" spans="4:6" x14ac:dyDescent="0.2">
      <c r="E835" t="s">
        <v>1052</v>
      </c>
      <c r="F835" t="s">
        <v>1054</v>
      </c>
    </row>
    <row r="836" spans="4:6" x14ac:dyDescent="0.2">
      <c r="E836" t="s">
        <v>1049</v>
      </c>
      <c r="F836" t="s">
        <v>1051</v>
      </c>
    </row>
    <row r="837" spans="4:6" x14ac:dyDescent="0.2">
      <c r="E837" t="s">
        <v>1076</v>
      </c>
      <c r="F837" t="s">
        <v>1079</v>
      </c>
    </row>
    <row r="838" spans="4:6" x14ac:dyDescent="0.2">
      <c r="D838" t="s">
        <v>1080</v>
      </c>
      <c r="E838" t="s">
        <v>1082</v>
      </c>
      <c r="F838" t="s">
        <v>1084</v>
      </c>
    </row>
    <row r="839" spans="4:6" x14ac:dyDescent="0.2">
      <c r="E839" t="s">
        <v>1013</v>
      </c>
      <c r="F839" t="s">
        <v>1014</v>
      </c>
    </row>
    <row r="840" spans="4:6" x14ac:dyDescent="0.2">
      <c r="E840" t="s">
        <v>1085</v>
      </c>
      <c r="F840" t="s">
        <v>1087</v>
      </c>
    </row>
    <row r="841" spans="4:6" x14ac:dyDescent="0.2">
      <c r="E841" t="s">
        <v>1092</v>
      </c>
      <c r="F841" t="s">
        <v>1095</v>
      </c>
    </row>
    <row r="842" spans="4:6" x14ac:dyDescent="0.2">
      <c r="E842" t="s">
        <v>657</v>
      </c>
      <c r="F842" t="s">
        <v>660</v>
      </c>
    </row>
    <row r="843" spans="4:6" x14ac:dyDescent="0.2">
      <c r="E843" t="s">
        <v>1088</v>
      </c>
      <c r="F843" t="s">
        <v>1091</v>
      </c>
    </row>
    <row r="844" spans="4:6" x14ac:dyDescent="0.2">
      <c r="D844" t="s">
        <v>1096</v>
      </c>
      <c r="E844" t="s">
        <v>1106</v>
      </c>
      <c r="F844" t="s">
        <v>1109</v>
      </c>
    </row>
    <row r="845" spans="4:6" x14ac:dyDescent="0.2">
      <c r="E845" t="s">
        <v>598</v>
      </c>
      <c r="F845" t="s">
        <v>600</v>
      </c>
    </row>
    <row r="846" spans="4:6" x14ac:dyDescent="0.2">
      <c r="E846" t="s">
        <v>1097</v>
      </c>
      <c r="F846" t="s">
        <v>1098</v>
      </c>
    </row>
    <row r="847" spans="4:6" x14ac:dyDescent="0.2">
      <c r="E847" t="s">
        <v>1074</v>
      </c>
      <c r="F847" t="s">
        <v>1075</v>
      </c>
    </row>
    <row r="848" spans="4:6" x14ac:dyDescent="0.2">
      <c r="E848" t="s">
        <v>1099</v>
      </c>
      <c r="F848" t="s">
        <v>1102</v>
      </c>
    </row>
    <row r="849" spans="3:6" x14ac:dyDescent="0.2">
      <c r="E849" t="s">
        <v>1110</v>
      </c>
      <c r="F849" t="s">
        <v>1112</v>
      </c>
    </row>
    <row r="850" spans="3:6" x14ac:dyDescent="0.2">
      <c r="E850" t="s">
        <v>1103</v>
      </c>
      <c r="F850" t="s">
        <v>1105</v>
      </c>
    </row>
    <row r="851" spans="3:6" x14ac:dyDescent="0.2">
      <c r="E851" t="s">
        <v>1113</v>
      </c>
      <c r="F851" t="s">
        <v>1116</v>
      </c>
    </row>
    <row r="852" spans="3:6" x14ac:dyDescent="0.2">
      <c r="E852" t="s">
        <v>406</v>
      </c>
      <c r="F852" t="s">
        <v>409</v>
      </c>
    </row>
    <row r="853" spans="3:6" x14ac:dyDescent="0.2">
      <c r="E853" t="s">
        <v>532</v>
      </c>
      <c r="F853" t="s">
        <v>534</v>
      </c>
    </row>
    <row r="854" spans="3:6" x14ac:dyDescent="0.2">
      <c r="D854" t="s">
        <v>2071</v>
      </c>
      <c r="E854" t="s">
        <v>2073</v>
      </c>
      <c r="F854" t="s">
        <v>2076</v>
      </c>
    </row>
    <row r="855" spans="3:6" x14ac:dyDescent="0.2">
      <c r="E855" t="s">
        <v>2067</v>
      </c>
      <c r="F855" t="s">
        <v>2069</v>
      </c>
    </row>
    <row r="856" spans="3:6" x14ac:dyDescent="0.2">
      <c r="E856" t="s">
        <v>1932</v>
      </c>
      <c r="F856" t="s">
        <v>1934</v>
      </c>
    </row>
    <row r="857" spans="3:6" x14ac:dyDescent="0.2">
      <c r="E857" t="s">
        <v>1938</v>
      </c>
      <c r="F857" t="s">
        <v>1939</v>
      </c>
    </row>
    <row r="858" spans="3:6" x14ac:dyDescent="0.2">
      <c r="E858" t="s">
        <v>2080</v>
      </c>
      <c r="F858" t="s">
        <v>2082</v>
      </c>
    </row>
    <row r="859" spans="3:6" x14ac:dyDescent="0.2">
      <c r="E859" t="s">
        <v>2077</v>
      </c>
      <c r="F859" t="s">
        <v>2079</v>
      </c>
    </row>
    <row r="860" spans="3:6" x14ac:dyDescent="0.2">
      <c r="C860" t="s">
        <v>1117</v>
      </c>
      <c r="D860" t="s">
        <v>1118</v>
      </c>
      <c r="E860" t="s">
        <v>1021</v>
      </c>
      <c r="F860" t="s">
        <v>1024</v>
      </c>
    </row>
    <row r="861" spans="3:6" x14ac:dyDescent="0.2">
      <c r="D861" t="s">
        <v>1121</v>
      </c>
      <c r="E861" t="s">
        <v>1008</v>
      </c>
      <c r="F861" t="s">
        <v>1010</v>
      </c>
    </row>
    <row r="862" spans="3:6" x14ac:dyDescent="0.2">
      <c r="E862" t="s">
        <v>1004</v>
      </c>
      <c r="F862" t="s">
        <v>1007</v>
      </c>
    </row>
    <row r="863" spans="3:6" x14ac:dyDescent="0.2">
      <c r="E863" t="s">
        <v>1046</v>
      </c>
      <c r="F863" t="s">
        <v>1048</v>
      </c>
    </row>
    <row r="864" spans="3:6" x14ac:dyDescent="0.2">
      <c r="E864" t="s">
        <v>1033</v>
      </c>
      <c r="F864" t="s">
        <v>1036</v>
      </c>
    </row>
    <row r="865" spans="3:6" x14ac:dyDescent="0.2">
      <c r="E865" t="s">
        <v>1018</v>
      </c>
      <c r="F865" t="s">
        <v>1020</v>
      </c>
    </row>
    <row r="866" spans="3:6" x14ac:dyDescent="0.2">
      <c r="C866" t="s">
        <v>195</v>
      </c>
      <c r="D866" t="s">
        <v>1122</v>
      </c>
      <c r="E866" t="s">
        <v>1138</v>
      </c>
      <c r="F866" t="s">
        <v>1141</v>
      </c>
    </row>
    <row r="867" spans="3:6" x14ac:dyDescent="0.2">
      <c r="E867" t="s">
        <v>1008</v>
      </c>
      <c r="F867" t="s">
        <v>1010</v>
      </c>
    </row>
    <row r="868" spans="3:6" x14ac:dyDescent="0.2">
      <c r="E868" t="s">
        <v>1004</v>
      </c>
      <c r="F868" t="s">
        <v>1007</v>
      </c>
    </row>
    <row r="869" spans="3:6" x14ac:dyDescent="0.2">
      <c r="E869" t="s">
        <v>1142</v>
      </c>
      <c r="F869" t="s">
        <v>1145</v>
      </c>
    </row>
    <row r="870" spans="3:6" x14ac:dyDescent="0.2">
      <c r="E870" t="s">
        <v>1134</v>
      </c>
      <c r="F870" t="s">
        <v>1137</v>
      </c>
    </row>
    <row r="871" spans="3:6" x14ac:dyDescent="0.2">
      <c r="E871" t="s">
        <v>1124</v>
      </c>
      <c r="F871" t="s">
        <v>1127</v>
      </c>
    </row>
    <row r="872" spans="3:6" x14ac:dyDescent="0.2">
      <c r="E872" t="s">
        <v>1018</v>
      </c>
      <c r="F872" t="s">
        <v>1020</v>
      </c>
    </row>
    <row r="873" spans="3:6" x14ac:dyDescent="0.2">
      <c r="E873" t="s">
        <v>1015</v>
      </c>
      <c r="F873" t="s">
        <v>1017</v>
      </c>
    </row>
    <row r="874" spans="3:6" x14ac:dyDescent="0.2">
      <c r="E874" t="s">
        <v>1150</v>
      </c>
      <c r="F874" t="s">
        <v>1152</v>
      </c>
    </row>
    <row r="875" spans="3:6" x14ac:dyDescent="0.2">
      <c r="E875" t="s">
        <v>1037</v>
      </c>
      <c r="F875" t="s">
        <v>1039</v>
      </c>
    </row>
    <row r="876" spans="3:6" x14ac:dyDescent="0.2">
      <c r="E876" t="s">
        <v>1021</v>
      </c>
      <c r="F876" t="s">
        <v>1024</v>
      </c>
    </row>
    <row r="877" spans="3:6" x14ac:dyDescent="0.2">
      <c r="E877" t="s">
        <v>40</v>
      </c>
      <c r="F877" t="s">
        <v>43</v>
      </c>
    </row>
    <row r="878" spans="3:6" x14ac:dyDescent="0.2">
      <c r="E878" t="s">
        <v>1128</v>
      </c>
      <c r="F878" t="s">
        <v>1130</v>
      </c>
    </row>
    <row r="879" spans="3:6" x14ac:dyDescent="0.2">
      <c r="E879" t="s">
        <v>1146</v>
      </c>
      <c r="F879" t="s">
        <v>1149</v>
      </c>
    </row>
    <row r="880" spans="3:6" x14ac:dyDescent="0.2">
      <c r="E880" t="s">
        <v>1131</v>
      </c>
      <c r="F880" t="s">
        <v>1133</v>
      </c>
    </row>
    <row r="881" spans="4:6" x14ac:dyDescent="0.2">
      <c r="D881" t="s">
        <v>1153</v>
      </c>
      <c r="E881" t="s">
        <v>1046</v>
      </c>
      <c r="F881" t="s">
        <v>1048</v>
      </c>
    </row>
    <row r="882" spans="4:6" x14ac:dyDescent="0.2">
      <c r="E882" t="s">
        <v>1033</v>
      </c>
      <c r="F882" t="s">
        <v>1036</v>
      </c>
    </row>
    <row r="883" spans="4:6" x14ac:dyDescent="0.2">
      <c r="E883" t="s">
        <v>1169</v>
      </c>
      <c r="F883" t="s">
        <v>1171</v>
      </c>
    </row>
    <row r="884" spans="4:6" x14ac:dyDescent="0.2">
      <c r="E884" t="s">
        <v>1158</v>
      </c>
      <c r="F884" t="s">
        <v>1161</v>
      </c>
    </row>
    <row r="885" spans="4:6" x14ac:dyDescent="0.2">
      <c r="E885" t="s">
        <v>1058</v>
      </c>
      <c r="F885" t="s">
        <v>1061</v>
      </c>
    </row>
    <row r="886" spans="4:6" x14ac:dyDescent="0.2">
      <c r="E886" t="s">
        <v>1162</v>
      </c>
      <c r="F886" t="s">
        <v>1165</v>
      </c>
    </row>
    <row r="887" spans="4:6" x14ac:dyDescent="0.2">
      <c r="E887" t="s">
        <v>1172</v>
      </c>
      <c r="F887" t="s">
        <v>1175</v>
      </c>
    </row>
    <row r="888" spans="4:6" x14ac:dyDescent="0.2">
      <c r="E888" t="s">
        <v>1166</v>
      </c>
      <c r="F888" t="s">
        <v>1168</v>
      </c>
    </row>
    <row r="889" spans="4:6" x14ac:dyDescent="0.2">
      <c r="E889" t="s">
        <v>1154</v>
      </c>
      <c r="F889" t="s">
        <v>1157</v>
      </c>
    </row>
    <row r="890" spans="4:6" x14ac:dyDescent="0.2">
      <c r="E890" t="s">
        <v>1052</v>
      </c>
      <c r="F890" t="s">
        <v>1054</v>
      </c>
    </row>
    <row r="891" spans="4:6" x14ac:dyDescent="0.2">
      <c r="E891" t="s">
        <v>1049</v>
      </c>
      <c r="F891" t="s">
        <v>1051</v>
      </c>
    </row>
    <row r="892" spans="4:6" x14ac:dyDescent="0.2">
      <c r="D892" t="s">
        <v>1176</v>
      </c>
      <c r="E892" t="s">
        <v>1178</v>
      </c>
      <c r="F892" t="s">
        <v>1180</v>
      </c>
    </row>
    <row r="893" spans="4:6" x14ac:dyDescent="0.2">
      <c r="E893" t="s">
        <v>1040</v>
      </c>
      <c r="F893" t="s">
        <v>1043</v>
      </c>
    </row>
    <row r="894" spans="4:6" x14ac:dyDescent="0.2">
      <c r="E894" t="s">
        <v>1184</v>
      </c>
      <c r="F894" t="s">
        <v>1187</v>
      </c>
    </row>
    <row r="895" spans="4:6" x14ac:dyDescent="0.2">
      <c r="E895" t="s">
        <v>1103</v>
      </c>
      <c r="F895" t="s">
        <v>1105</v>
      </c>
    </row>
    <row r="896" spans="4:6" x14ac:dyDescent="0.2">
      <c r="E896" t="s">
        <v>1181</v>
      </c>
      <c r="F896" t="s">
        <v>1183</v>
      </c>
    </row>
    <row r="897" spans="3:6" x14ac:dyDescent="0.2">
      <c r="E897" t="s">
        <v>1191</v>
      </c>
      <c r="F897" t="s">
        <v>1194</v>
      </c>
    </row>
    <row r="898" spans="3:6" x14ac:dyDescent="0.2">
      <c r="E898" t="s">
        <v>1188</v>
      </c>
      <c r="F898" t="s">
        <v>1190</v>
      </c>
    </row>
    <row r="899" spans="3:6" x14ac:dyDescent="0.2">
      <c r="D899" t="s">
        <v>2083</v>
      </c>
      <c r="E899" t="s">
        <v>2073</v>
      </c>
      <c r="F899" t="s">
        <v>2076</v>
      </c>
    </row>
    <row r="900" spans="3:6" x14ac:dyDescent="0.2">
      <c r="E900" t="s">
        <v>2095</v>
      </c>
      <c r="F900" t="s">
        <v>2097</v>
      </c>
    </row>
    <row r="901" spans="3:6" x14ac:dyDescent="0.2">
      <c r="E901" t="s">
        <v>2085</v>
      </c>
      <c r="F901" t="s">
        <v>2088</v>
      </c>
    </row>
    <row r="902" spans="3:6" x14ac:dyDescent="0.2">
      <c r="E902" t="s">
        <v>2080</v>
      </c>
      <c r="F902" t="s">
        <v>2082</v>
      </c>
    </row>
    <row r="903" spans="3:6" x14ac:dyDescent="0.2">
      <c r="E903" t="s">
        <v>2077</v>
      </c>
      <c r="F903" t="s">
        <v>2079</v>
      </c>
    </row>
    <row r="904" spans="3:6" x14ac:dyDescent="0.2">
      <c r="E904" t="s">
        <v>2098</v>
      </c>
      <c r="F904" t="s">
        <v>2099</v>
      </c>
    </row>
    <row r="905" spans="3:6" x14ac:dyDescent="0.2">
      <c r="E905" t="s">
        <v>2089</v>
      </c>
      <c r="F905" t="s">
        <v>2091</v>
      </c>
    </row>
    <row r="906" spans="3:6" x14ac:dyDescent="0.2">
      <c r="E906" t="s">
        <v>2092</v>
      </c>
      <c r="F906" t="s">
        <v>2094</v>
      </c>
    </row>
    <row r="907" spans="3:6" x14ac:dyDescent="0.2">
      <c r="D907" t="s">
        <v>2135</v>
      </c>
      <c r="E907" t="s">
        <v>2140</v>
      </c>
      <c r="F907" t="s">
        <v>2142</v>
      </c>
    </row>
    <row r="908" spans="3:6" x14ac:dyDescent="0.2">
      <c r="E908" t="s">
        <v>2137</v>
      </c>
      <c r="F908" t="s">
        <v>2139</v>
      </c>
    </row>
    <row r="909" spans="3:6" x14ac:dyDescent="0.2">
      <c r="C909" t="s">
        <v>2106</v>
      </c>
      <c r="D909" t="s">
        <v>2107</v>
      </c>
      <c r="E909" t="s">
        <v>2109</v>
      </c>
      <c r="F909" t="s">
        <v>2111</v>
      </c>
    </row>
    <row r="910" spans="3:6" x14ac:dyDescent="0.2">
      <c r="E910" t="s">
        <v>2102</v>
      </c>
      <c r="F910" t="s">
        <v>2105</v>
      </c>
    </row>
    <row r="911" spans="3:6" x14ac:dyDescent="0.2">
      <c r="C911" t="s">
        <v>235</v>
      </c>
      <c r="D911" t="s">
        <v>2113</v>
      </c>
      <c r="E911" t="s">
        <v>2115</v>
      </c>
      <c r="F911" t="s">
        <v>2116</v>
      </c>
    </row>
    <row r="912" spans="3:6" x14ac:dyDescent="0.2">
      <c r="C912" t="s">
        <v>262</v>
      </c>
      <c r="D912" t="s">
        <v>2148</v>
      </c>
      <c r="E912" t="s">
        <v>2158</v>
      </c>
      <c r="F912" t="s">
        <v>2161</v>
      </c>
    </row>
    <row r="913" spans="2:6" x14ac:dyDescent="0.2">
      <c r="E913" t="s">
        <v>2179</v>
      </c>
      <c r="F913" t="s">
        <v>2181</v>
      </c>
    </row>
    <row r="914" spans="2:6" x14ac:dyDescent="0.2">
      <c r="E914" t="s">
        <v>2162</v>
      </c>
      <c r="F914" t="s">
        <v>2164</v>
      </c>
    </row>
    <row r="915" spans="2:6" x14ac:dyDescent="0.2">
      <c r="E915" t="s">
        <v>2176</v>
      </c>
      <c r="F915" t="s">
        <v>2178</v>
      </c>
    </row>
    <row r="916" spans="2:6" x14ac:dyDescent="0.2">
      <c r="E916" t="s">
        <v>2182</v>
      </c>
      <c r="F916" t="s">
        <v>2185</v>
      </c>
    </row>
    <row r="917" spans="2:6" x14ac:dyDescent="0.2">
      <c r="E917" t="s">
        <v>2165</v>
      </c>
      <c r="F917" t="s">
        <v>2168</v>
      </c>
    </row>
    <row r="918" spans="2:6" x14ac:dyDescent="0.2">
      <c r="E918" t="s">
        <v>2173</v>
      </c>
      <c r="F918" t="s">
        <v>2175</v>
      </c>
    </row>
    <row r="919" spans="2:6" x14ac:dyDescent="0.2">
      <c r="E919" t="s">
        <v>2152</v>
      </c>
      <c r="F919" t="s">
        <v>2154</v>
      </c>
    </row>
    <row r="920" spans="2:6" x14ac:dyDescent="0.2">
      <c r="E920" t="s">
        <v>2150</v>
      </c>
      <c r="F920" t="s">
        <v>2151</v>
      </c>
    </row>
    <row r="921" spans="2:6" x14ac:dyDescent="0.2">
      <c r="E921" t="s">
        <v>2169</v>
      </c>
      <c r="F921" t="s">
        <v>2172</v>
      </c>
    </row>
    <row r="922" spans="2:6" x14ac:dyDescent="0.2">
      <c r="E922" t="s">
        <v>2155</v>
      </c>
      <c r="F922" t="s">
        <v>2157</v>
      </c>
    </row>
    <row r="923" spans="2:6" x14ac:dyDescent="0.2">
      <c r="C923" t="s">
        <v>254</v>
      </c>
      <c r="D923" t="s">
        <v>2100</v>
      </c>
      <c r="E923" t="s">
        <v>2102</v>
      </c>
      <c r="F923" t="s">
        <v>2105</v>
      </c>
    </row>
    <row r="924" spans="2:6" x14ac:dyDescent="0.2">
      <c r="D924" t="s">
        <v>2143</v>
      </c>
      <c r="E924" t="s">
        <v>2145</v>
      </c>
      <c r="F924" t="s">
        <v>2147</v>
      </c>
    </row>
    <row r="925" spans="2:6" x14ac:dyDescent="0.2">
      <c r="B925" t="s">
        <v>720</v>
      </c>
      <c r="C925" t="s">
        <v>97</v>
      </c>
      <c r="D925" t="s">
        <v>2226</v>
      </c>
      <c r="E925" t="s">
        <v>2228</v>
      </c>
      <c r="F925" t="s">
        <v>2229</v>
      </c>
    </row>
    <row r="926" spans="2:6" x14ac:dyDescent="0.2">
      <c r="D926" t="s">
        <v>2230</v>
      </c>
      <c r="E926" t="s">
        <v>340</v>
      </c>
      <c r="F926" t="s">
        <v>343</v>
      </c>
    </row>
    <row r="927" spans="2:6" x14ac:dyDescent="0.2">
      <c r="E927" t="s">
        <v>328</v>
      </c>
      <c r="F927" t="s">
        <v>331</v>
      </c>
    </row>
    <row r="928" spans="2:6" x14ac:dyDescent="0.2">
      <c r="D928" t="s">
        <v>2330</v>
      </c>
      <c r="E928" t="s">
        <v>2228</v>
      </c>
      <c r="F928" t="s">
        <v>2229</v>
      </c>
    </row>
    <row r="929" spans="3:6" x14ac:dyDescent="0.2">
      <c r="D929" t="s">
        <v>2332</v>
      </c>
      <c r="E929" t="s">
        <v>2334</v>
      </c>
      <c r="F929" t="s">
        <v>2336</v>
      </c>
    </row>
    <row r="930" spans="3:6" x14ac:dyDescent="0.2">
      <c r="D930" t="s">
        <v>2337</v>
      </c>
      <c r="E930" t="s">
        <v>2338</v>
      </c>
      <c r="F930" t="s">
        <v>2340</v>
      </c>
    </row>
    <row r="931" spans="3:6" x14ac:dyDescent="0.2">
      <c r="D931" t="s">
        <v>2359</v>
      </c>
      <c r="E931" t="s">
        <v>2228</v>
      </c>
      <c r="F931" t="s">
        <v>2229</v>
      </c>
    </row>
    <row r="932" spans="3:6" x14ac:dyDescent="0.2">
      <c r="D932" t="s">
        <v>2361</v>
      </c>
      <c r="E932" t="s">
        <v>2125</v>
      </c>
      <c r="F932" t="s">
        <v>2127</v>
      </c>
    </row>
    <row r="933" spans="3:6" x14ac:dyDescent="0.2">
      <c r="E933" t="s">
        <v>2363</v>
      </c>
      <c r="F933" t="s">
        <v>2365</v>
      </c>
    </row>
    <row r="934" spans="3:6" x14ac:dyDescent="0.2">
      <c r="D934" t="s">
        <v>2366</v>
      </c>
      <c r="E934" t="s">
        <v>2131</v>
      </c>
      <c r="F934" t="s">
        <v>2134</v>
      </c>
    </row>
    <row r="935" spans="3:6" x14ac:dyDescent="0.2">
      <c r="D935" t="s">
        <v>2368</v>
      </c>
      <c r="E935" t="s">
        <v>1197</v>
      </c>
      <c r="F935" t="s">
        <v>1200</v>
      </c>
    </row>
    <row r="936" spans="3:6" x14ac:dyDescent="0.2">
      <c r="E936" t="s">
        <v>359</v>
      </c>
      <c r="F936" t="s">
        <v>362</v>
      </c>
    </row>
    <row r="937" spans="3:6" x14ac:dyDescent="0.2">
      <c r="C937" t="s">
        <v>367</v>
      </c>
      <c r="D937" t="s">
        <v>2240</v>
      </c>
      <c r="E937" t="s">
        <v>2242</v>
      </c>
      <c r="F937" t="s">
        <v>2245</v>
      </c>
    </row>
    <row r="938" spans="3:6" x14ac:dyDescent="0.2">
      <c r="D938" t="s">
        <v>2246</v>
      </c>
      <c r="E938" t="s">
        <v>2259</v>
      </c>
      <c r="F938" t="s">
        <v>2262</v>
      </c>
    </row>
    <row r="939" spans="3:6" x14ac:dyDescent="0.2">
      <c r="E939" t="s">
        <v>2257</v>
      </c>
      <c r="F939" t="s">
        <v>2258</v>
      </c>
    </row>
    <row r="940" spans="3:6" x14ac:dyDescent="0.2">
      <c r="E940" t="s">
        <v>2254</v>
      </c>
      <c r="F940" t="s">
        <v>2256</v>
      </c>
    </row>
    <row r="941" spans="3:6" x14ac:dyDescent="0.2">
      <c r="E941" t="s">
        <v>2268</v>
      </c>
      <c r="F941" t="s">
        <v>2271</v>
      </c>
    </row>
    <row r="942" spans="3:6" x14ac:dyDescent="0.2">
      <c r="E942" t="s">
        <v>2263</v>
      </c>
      <c r="F942" t="s">
        <v>2264</v>
      </c>
    </row>
    <row r="943" spans="3:6" x14ac:dyDescent="0.2">
      <c r="E943" t="s">
        <v>2247</v>
      </c>
      <c r="F943" t="s">
        <v>2250</v>
      </c>
    </row>
    <row r="944" spans="3:6" x14ac:dyDescent="0.2">
      <c r="E944" t="s">
        <v>2251</v>
      </c>
      <c r="F944" t="s">
        <v>2253</v>
      </c>
    </row>
    <row r="945" spans="3:6" x14ac:dyDescent="0.2">
      <c r="E945" t="s">
        <v>2265</v>
      </c>
      <c r="F945" t="s">
        <v>2267</v>
      </c>
    </row>
    <row r="946" spans="3:6" x14ac:dyDescent="0.2">
      <c r="D946" t="s">
        <v>2291</v>
      </c>
      <c r="E946" t="s">
        <v>2297</v>
      </c>
      <c r="F946" t="s">
        <v>2300</v>
      </c>
    </row>
    <row r="947" spans="3:6" x14ac:dyDescent="0.2">
      <c r="E947" t="s">
        <v>2293</v>
      </c>
      <c r="F947" t="s">
        <v>2296</v>
      </c>
    </row>
    <row r="948" spans="3:6" x14ac:dyDescent="0.2">
      <c r="E948" t="s">
        <v>2263</v>
      </c>
      <c r="F948" t="s">
        <v>2264</v>
      </c>
    </row>
    <row r="949" spans="3:6" x14ac:dyDescent="0.2">
      <c r="D949" t="s">
        <v>2301</v>
      </c>
      <c r="E949" t="s">
        <v>2316</v>
      </c>
      <c r="F949" t="s">
        <v>2319</v>
      </c>
    </row>
    <row r="950" spans="3:6" x14ac:dyDescent="0.2">
      <c r="E950" t="s">
        <v>2320</v>
      </c>
      <c r="F950" t="s">
        <v>2322</v>
      </c>
    </row>
    <row r="951" spans="3:6" x14ac:dyDescent="0.2">
      <c r="E951" t="s">
        <v>2308</v>
      </c>
      <c r="F951" t="s">
        <v>2311</v>
      </c>
    </row>
    <row r="952" spans="3:6" x14ac:dyDescent="0.2">
      <c r="E952" t="s">
        <v>2323</v>
      </c>
      <c r="F952" t="s">
        <v>2325</v>
      </c>
    </row>
    <row r="953" spans="3:6" x14ac:dyDescent="0.2">
      <c r="E953" t="s">
        <v>2305</v>
      </c>
      <c r="F953" t="s">
        <v>2307</v>
      </c>
    </row>
    <row r="954" spans="3:6" x14ac:dyDescent="0.2">
      <c r="E954" t="s">
        <v>2312</v>
      </c>
      <c r="F954" t="s">
        <v>2315</v>
      </c>
    </row>
    <row r="955" spans="3:6" x14ac:dyDescent="0.2">
      <c r="E955" t="s">
        <v>2302</v>
      </c>
      <c r="F955" t="s">
        <v>2304</v>
      </c>
    </row>
    <row r="956" spans="3:6" x14ac:dyDescent="0.2">
      <c r="E956" t="s">
        <v>2326</v>
      </c>
      <c r="F956" t="s">
        <v>2329</v>
      </c>
    </row>
    <row r="957" spans="3:6" x14ac:dyDescent="0.2">
      <c r="D957" t="s">
        <v>2341</v>
      </c>
      <c r="E957" t="s">
        <v>2343</v>
      </c>
      <c r="F957" t="s">
        <v>2345</v>
      </c>
    </row>
    <row r="958" spans="3:6" x14ac:dyDescent="0.2">
      <c r="D958" t="s">
        <v>2346</v>
      </c>
      <c r="E958" t="s">
        <v>2347</v>
      </c>
      <c r="F958" t="s">
        <v>2350</v>
      </c>
    </row>
    <row r="959" spans="3:6" x14ac:dyDescent="0.2">
      <c r="E959" t="s">
        <v>1938</v>
      </c>
      <c r="F959" t="s">
        <v>1939</v>
      </c>
    </row>
    <row r="960" spans="3:6" x14ac:dyDescent="0.2">
      <c r="C960" t="s">
        <v>344</v>
      </c>
      <c r="D960" t="s">
        <v>2232</v>
      </c>
      <c r="E960" t="s">
        <v>2234</v>
      </c>
      <c r="F960" t="s">
        <v>2237</v>
      </c>
    </row>
    <row r="961" spans="3:6" x14ac:dyDescent="0.2">
      <c r="C961" t="s">
        <v>292</v>
      </c>
      <c r="D961" t="s">
        <v>2238</v>
      </c>
      <c r="E961" t="s">
        <v>1099</v>
      </c>
      <c r="F961" t="s">
        <v>1102</v>
      </c>
    </row>
    <row r="962" spans="3:6" x14ac:dyDescent="0.2">
      <c r="E962" t="s">
        <v>1207</v>
      </c>
      <c r="F962" t="s">
        <v>1209</v>
      </c>
    </row>
    <row r="963" spans="3:6" x14ac:dyDescent="0.2">
      <c r="C963" t="s">
        <v>37</v>
      </c>
      <c r="D963" t="s">
        <v>2272</v>
      </c>
      <c r="E963" t="s">
        <v>2274</v>
      </c>
      <c r="F963" t="s">
        <v>2277</v>
      </c>
    </row>
    <row r="964" spans="3:6" x14ac:dyDescent="0.2">
      <c r="D964" t="s">
        <v>2278</v>
      </c>
      <c r="E964" t="s">
        <v>986</v>
      </c>
      <c r="F964" t="s">
        <v>988</v>
      </c>
    </row>
    <row r="965" spans="3:6" x14ac:dyDescent="0.2">
      <c r="E965" t="s">
        <v>2279</v>
      </c>
      <c r="F965" t="s">
        <v>2281</v>
      </c>
    </row>
    <row r="966" spans="3:6" x14ac:dyDescent="0.2">
      <c r="E966" t="s">
        <v>410</v>
      </c>
      <c r="F966" t="s">
        <v>413</v>
      </c>
    </row>
    <row r="967" spans="3:6" x14ac:dyDescent="0.2">
      <c r="E967" t="s">
        <v>1004</v>
      </c>
      <c r="F967" t="s">
        <v>1007</v>
      </c>
    </row>
    <row r="968" spans="3:6" x14ac:dyDescent="0.2">
      <c r="E968" t="s">
        <v>2282</v>
      </c>
      <c r="F968" t="s">
        <v>2284</v>
      </c>
    </row>
    <row r="969" spans="3:6" x14ac:dyDescent="0.2">
      <c r="E969" t="s">
        <v>1033</v>
      </c>
      <c r="F969" t="s">
        <v>1036</v>
      </c>
    </row>
    <row r="970" spans="3:6" x14ac:dyDescent="0.2">
      <c r="E970" t="s">
        <v>1044</v>
      </c>
      <c r="F970" t="s">
        <v>1045</v>
      </c>
    </row>
    <row r="971" spans="3:6" x14ac:dyDescent="0.2">
      <c r="E971" t="s">
        <v>1021</v>
      </c>
      <c r="F971" t="s">
        <v>1024</v>
      </c>
    </row>
    <row r="972" spans="3:6" x14ac:dyDescent="0.2">
      <c r="E972" t="s">
        <v>40</v>
      </c>
      <c r="F972" t="s">
        <v>43</v>
      </c>
    </row>
    <row r="973" spans="3:6" x14ac:dyDescent="0.2">
      <c r="E973" t="s">
        <v>2080</v>
      </c>
      <c r="F973" t="s">
        <v>2082</v>
      </c>
    </row>
    <row r="974" spans="3:6" x14ac:dyDescent="0.2">
      <c r="D974" t="s">
        <v>2351</v>
      </c>
      <c r="E974" t="s">
        <v>2073</v>
      </c>
      <c r="F974" t="s">
        <v>2076</v>
      </c>
    </row>
    <row r="975" spans="3:6" x14ac:dyDescent="0.2">
      <c r="E975" t="s">
        <v>2067</v>
      </c>
      <c r="F975" t="s">
        <v>2069</v>
      </c>
    </row>
    <row r="976" spans="3:6" x14ac:dyDescent="0.2">
      <c r="E976" t="s">
        <v>2080</v>
      </c>
      <c r="F976" t="s">
        <v>2082</v>
      </c>
    </row>
    <row r="977" spans="1:12" x14ac:dyDescent="0.2">
      <c r="C977" t="s">
        <v>1117</v>
      </c>
      <c r="D977" t="s">
        <v>2285</v>
      </c>
      <c r="E977" t="s">
        <v>2274</v>
      </c>
      <c r="F977" t="s">
        <v>2277</v>
      </c>
    </row>
    <row r="978" spans="1:12" x14ac:dyDescent="0.2">
      <c r="C978" t="s">
        <v>195</v>
      </c>
      <c r="D978" t="s">
        <v>2287</v>
      </c>
      <c r="E978" t="s">
        <v>2279</v>
      </c>
      <c r="F978" t="s">
        <v>2281</v>
      </c>
    </row>
    <row r="979" spans="1:12" x14ac:dyDescent="0.2">
      <c r="D979" t="s">
        <v>2289</v>
      </c>
      <c r="E979" t="s">
        <v>1026</v>
      </c>
      <c r="F979" t="s">
        <v>1028</v>
      </c>
    </row>
    <row r="980" spans="1:12" x14ac:dyDescent="0.2">
      <c r="D980" t="s">
        <v>2353</v>
      </c>
      <c r="E980" t="s">
        <v>2067</v>
      </c>
      <c r="F980" t="s">
        <v>2069</v>
      </c>
    </row>
    <row r="981" spans="1:12" x14ac:dyDescent="0.2">
      <c r="D981" t="s">
        <v>2355</v>
      </c>
      <c r="E981" t="s">
        <v>2073</v>
      </c>
      <c r="F981" t="s">
        <v>2076</v>
      </c>
    </row>
    <row r="982" spans="1:12" x14ac:dyDescent="0.2">
      <c r="E982" t="s">
        <v>2067</v>
      </c>
      <c r="F982" t="s">
        <v>2069</v>
      </c>
    </row>
    <row r="983" spans="1:12" x14ac:dyDescent="0.2">
      <c r="C983" t="s">
        <v>235</v>
      </c>
      <c r="D983" t="s">
        <v>2357</v>
      </c>
      <c r="E983" t="s">
        <v>2115</v>
      </c>
      <c r="F983" t="s">
        <v>2116</v>
      </c>
    </row>
    <row r="984" spans="1:12" x14ac:dyDescent="0.2">
      <c r="C984" t="s">
        <v>262</v>
      </c>
      <c r="D984" t="s">
        <v>2372</v>
      </c>
      <c r="E984" t="s">
        <v>353</v>
      </c>
      <c r="F984" t="s">
        <v>356</v>
      </c>
    </row>
    <row r="985" spans="1:12" x14ac:dyDescent="0.2">
      <c r="E985" t="s">
        <v>2150</v>
      </c>
      <c r="F985" t="s">
        <v>2151</v>
      </c>
    </row>
    <row r="986" spans="1:12" x14ac:dyDescent="0.2">
      <c r="C986" t="s">
        <v>254</v>
      </c>
      <c r="D986" t="s">
        <v>2370</v>
      </c>
      <c r="E986" t="s">
        <v>2145</v>
      </c>
      <c r="F986" t="s">
        <v>2147</v>
      </c>
    </row>
    <row r="987" spans="1:12" x14ac:dyDescent="0.2">
      <c r="A987" s="19" t="s">
        <v>4140</v>
      </c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</row>
    <row r="988" spans="1:12" x14ac:dyDescent="0.2">
      <c r="A988" t="s">
        <v>2213</v>
      </c>
      <c r="B988" t="s">
        <v>2186</v>
      </c>
      <c r="C988" t="s">
        <v>235</v>
      </c>
      <c r="D988" t="s">
        <v>2215</v>
      </c>
      <c r="E988" t="s">
        <v>2217</v>
      </c>
      <c r="F988" t="s">
        <v>2218</v>
      </c>
    </row>
    <row r="989" spans="1:12" x14ac:dyDescent="0.2">
      <c r="A989" s="20"/>
      <c r="B989" t="s">
        <v>22</v>
      </c>
      <c r="C989" t="s">
        <v>2458</v>
      </c>
      <c r="D989" t="s">
        <v>2458</v>
      </c>
      <c r="E989" t="s">
        <v>2499</v>
      </c>
      <c r="F989" t="s">
        <v>2501</v>
      </c>
    </row>
    <row r="990" spans="1:12" x14ac:dyDescent="0.2">
      <c r="E990" t="s">
        <v>2503</v>
      </c>
      <c r="F990" t="s">
        <v>2506</v>
      </c>
    </row>
    <row r="991" spans="1:12" x14ac:dyDescent="0.2">
      <c r="C991" t="s">
        <v>2381</v>
      </c>
      <c r="D991" t="s">
        <v>2382</v>
      </c>
      <c r="E991" t="s">
        <v>2384</v>
      </c>
      <c r="F991" t="s">
        <v>2387</v>
      </c>
    </row>
    <row r="992" spans="1:12" x14ac:dyDescent="0.2">
      <c r="E992" t="s">
        <v>1062</v>
      </c>
      <c r="F992" t="s">
        <v>1064</v>
      </c>
    </row>
    <row r="993" spans="2:6" x14ac:dyDescent="0.2">
      <c r="E993" t="s">
        <v>2389</v>
      </c>
      <c r="F993" t="s">
        <v>4133</v>
      </c>
    </row>
    <row r="994" spans="2:6" x14ac:dyDescent="0.2">
      <c r="B994" t="s">
        <v>2219</v>
      </c>
      <c r="C994" t="s">
        <v>235</v>
      </c>
      <c r="D994" t="s">
        <v>2543</v>
      </c>
      <c r="E994" t="s">
        <v>2217</v>
      </c>
      <c r="F994" t="s">
        <v>2218</v>
      </c>
    </row>
    <row r="995" spans="2:6" x14ac:dyDescent="0.2">
      <c r="D995" t="s">
        <v>2545</v>
      </c>
      <c r="E995" t="s">
        <v>2546</v>
      </c>
      <c r="F995" t="s">
        <v>2548</v>
      </c>
    </row>
    <row r="996" spans="2:6" x14ac:dyDescent="0.2">
      <c r="B996" t="s">
        <v>2502</v>
      </c>
      <c r="C996" t="s">
        <v>2106</v>
      </c>
      <c r="D996" t="s">
        <v>2773</v>
      </c>
      <c r="E996" t="s">
        <v>2775</v>
      </c>
      <c r="F996" t="s">
        <v>2778</v>
      </c>
    </row>
    <row r="997" spans="2:6" x14ac:dyDescent="0.2">
      <c r="C997" t="s">
        <v>235</v>
      </c>
      <c r="D997" t="s">
        <v>2838</v>
      </c>
      <c r="E997" t="s">
        <v>2840</v>
      </c>
      <c r="F997" t="s">
        <v>2842</v>
      </c>
    </row>
    <row r="998" spans="2:6" x14ac:dyDescent="0.2">
      <c r="B998" t="s">
        <v>2904</v>
      </c>
      <c r="C998" t="s">
        <v>235</v>
      </c>
      <c r="D998" t="s">
        <v>2915</v>
      </c>
      <c r="E998" t="s">
        <v>2217</v>
      </c>
      <c r="F998" t="s">
        <v>2218</v>
      </c>
    </row>
    <row r="999" spans="2:6" x14ac:dyDescent="0.2">
      <c r="E999" t="s">
        <v>2546</v>
      </c>
      <c r="F999" t="s">
        <v>2548</v>
      </c>
    </row>
    <row r="1000" spans="2:6" x14ac:dyDescent="0.2">
      <c r="B1000" t="s">
        <v>1065</v>
      </c>
      <c r="C1000" t="s">
        <v>235</v>
      </c>
      <c r="D1000" t="s">
        <v>4098</v>
      </c>
      <c r="E1000" t="s">
        <v>2546</v>
      </c>
      <c r="F1000" t="s">
        <v>2548</v>
      </c>
    </row>
    <row r="1001" spans="2:6" x14ac:dyDescent="0.2">
      <c r="E1001" t="s">
        <v>2637</v>
      </c>
      <c r="F1001" t="s">
        <v>2639</v>
      </c>
    </row>
    <row r="1002" spans="2:6" x14ac:dyDescent="0.2">
      <c r="B1002" t="s">
        <v>3233</v>
      </c>
      <c r="C1002" t="s">
        <v>2106</v>
      </c>
      <c r="D1002" t="s">
        <v>3248</v>
      </c>
      <c r="E1002" t="s">
        <v>2775</v>
      </c>
      <c r="F1002" t="s">
        <v>2778</v>
      </c>
    </row>
    <row r="1003" spans="2:6" x14ac:dyDescent="0.2">
      <c r="C1003" t="s">
        <v>235</v>
      </c>
      <c r="D1003" t="s">
        <v>3250</v>
      </c>
      <c r="E1003" t="s">
        <v>2840</v>
      </c>
      <c r="F1003" t="s">
        <v>2842</v>
      </c>
    </row>
    <row r="1004" spans="2:6" x14ac:dyDescent="0.2">
      <c r="B1004" t="s">
        <v>2497</v>
      </c>
      <c r="C1004" t="s">
        <v>2106</v>
      </c>
      <c r="D1004" t="s">
        <v>3469</v>
      </c>
      <c r="E1004" t="s">
        <v>2934</v>
      </c>
      <c r="F1004" t="s">
        <v>2937</v>
      </c>
    </row>
    <row r="1005" spans="2:6" x14ac:dyDescent="0.2">
      <c r="E1005" t="s">
        <v>3471</v>
      </c>
      <c r="F1005" t="s">
        <v>3474</v>
      </c>
    </row>
    <row r="1006" spans="2:6" x14ac:dyDescent="0.2">
      <c r="D1006" t="s">
        <v>3476</v>
      </c>
      <c r="E1006" t="s">
        <v>3477</v>
      </c>
      <c r="F1006" t="s">
        <v>3478</v>
      </c>
    </row>
    <row r="1007" spans="2:6" x14ac:dyDescent="0.2">
      <c r="B1007" t="s">
        <v>2194</v>
      </c>
      <c r="C1007" t="s">
        <v>235</v>
      </c>
      <c r="D1007" t="s">
        <v>3570</v>
      </c>
      <c r="E1007" t="s">
        <v>2217</v>
      </c>
      <c r="F1007" t="s">
        <v>2218</v>
      </c>
    </row>
    <row r="1008" spans="2:6" x14ac:dyDescent="0.2">
      <c r="E1008" t="s">
        <v>2546</v>
      </c>
      <c r="F1008" t="s">
        <v>2548</v>
      </c>
    </row>
    <row r="1009" spans="1:12" x14ac:dyDescent="0.2">
      <c r="B1009" t="s">
        <v>2193</v>
      </c>
      <c r="C1009" t="s">
        <v>235</v>
      </c>
      <c r="D1009" t="s">
        <v>3592</v>
      </c>
      <c r="E1009" t="s">
        <v>2934</v>
      </c>
      <c r="F1009" t="s">
        <v>2937</v>
      </c>
    </row>
    <row r="1010" spans="1:12" x14ac:dyDescent="0.2">
      <c r="D1010" t="s">
        <v>3594</v>
      </c>
      <c r="E1010" t="s">
        <v>3542</v>
      </c>
      <c r="F1010" t="s">
        <v>3543</v>
      </c>
    </row>
    <row r="1011" spans="1:12" x14ac:dyDescent="0.2">
      <c r="E1011" t="s">
        <v>3477</v>
      </c>
      <c r="F1011" t="s">
        <v>3478</v>
      </c>
    </row>
    <row r="1012" spans="1:12" x14ac:dyDescent="0.2">
      <c r="B1012" t="s">
        <v>364</v>
      </c>
      <c r="C1012" t="s">
        <v>235</v>
      </c>
      <c r="D1012" t="s">
        <v>3956</v>
      </c>
      <c r="E1012" t="s">
        <v>3958</v>
      </c>
      <c r="F1012" t="s">
        <v>3961</v>
      </c>
    </row>
    <row r="1013" spans="1:12" x14ac:dyDescent="0.2">
      <c r="E1013" t="s">
        <v>3962</v>
      </c>
      <c r="F1013" t="s">
        <v>3965</v>
      </c>
    </row>
    <row r="1014" spans="1:12" x14ac:dyDescent="0.2">
      <c r="A1014" s="19" t="s">
        <v>4141</v>
      </c>
      <c r="B1014" s="19"/>
      <c r="C1014" s="19"/>
      <c r="D1014" s="19"/>
      <c r="E1014" s="19"/>
      <c r="F1014" s="19"/>
      <c r="G1014" s="19"/>
      <c r="H1014" s="19"/>
      <c r="I1014" s="19"/>
      <c r="J1014" s="19"/>
      <c r="K1014" s="19"/>
      <c r="L1014" s="19"/>
    </row>
    <row r="1015" spans="1:12" x14ac:dyDescent="0.2">
      <c r="A1015" t="s">
        <v>111</v>
      </c>
      <c r="B1015" t="s">
        <v>57</v>
      </c>
      <c r="C1015" t="s">
        <v>113</v>
      </c>
      <c r="D1015" t="s">
        <v>114</v>
      </c>
      <c r="E1015" t="s">
        <v>116</v>
      </c>
      <c r="F1015" t="s">
        <v>119</v>
      </c>
    </row>
    <row r="1016" spans="1:12" x14ac:dyDescent="0.2">
      <c r="A1016" s="20"/>
      <c r="C1016" t="s">
        <v>97</v>
      </c>
      <c r="D1016" t="s">
        <v>152</v>
      </c>
      <c r="E1016" t="s">
        <v>154</v>
      </c>
      <c r="F1016" t="s">
        <v>157</v>
      </c>
    </row>
    <row r="1017" spans="1:12" x14ac:dyDescent="0.2">
      <c r="B1017" t="s">
        <v>45</v>
      </c>
      <c r="C1017" t="s">
        <v>2651</v>
      </c>
      <c r="D1017" t="s">
        <v>3311</v>
      </c>
      <c r="E1017" t="s">
        <v>3313</v>
      </c>
      <c r="F1017" t="s">
        <v>3315</v>
      </c>
    </row>
    <row r="1018" spans="1:12" x14ac:dyDescent="0.2">
      <c r="E1018" t="s">
        <v>309</v>
      </c>
      <c r="F1018" t="s">
        <v>312</v>
      </c>
    </row>
    <row r="1019" spans="1:12" x14ac:dyDescent="0.2">
      <c r="B1019" t="s">
        <v>2186</v>
      </c>
      <c r="C1019" t="s">
        <v>113</v>
      </c>
      <c r="D1019" t="s">
        <v>2187</v>
      </c>
      <c r="E1019" t="s">
        <v>2196</v>
      </c>
      <c r="F1019" t="s">
        <v>2198</v>
      </c>
    </row>
    <row r="1020" spans="1:12" x14ac:dyDescent="0.2">
      <c r="E1020" t="s">
        <v>2201</v>
      </c>
      <c r="F1020" t="s">
        <v>2204</v>
      </c>
    </row>
    <row r="1021" spans="1:12" x14ac:dyDescent="0.2">
      <c r="E1021" t="s">
        <v>2189</v>
      </c>
      <c r="F1021" t="s">
        <v>2192</v>
      </c>
    </row>
    <row r="1022" spans="1:12" x14ac:dyDescent="0.2">
      <c r="D1022" t="s">
        <v>2898</v>
      </c>
      <c r="E1022" t="s">
        <v>2900</v>
      </c>
      <c r="F1022" t="s">
        <v>2903</v>
      </c>
    </row>
    <row r="1023" spans="1:12" x14ac:dyDescent="0.2">
      <c r="B1023" t="s">
        <v>22</v>
      </c>
      <c r="C1023" t="s">
        <v>2406</v>
      </c>
      <c r="D1023" t="s">
        <v>2407</v>
      </c>
      <c r="E1023" t="s">
        <v>2402</v>
      </c>
      <c r="F1023" t="s">
        <v>2405</v>
      </c>
    </row>
    <row r="1024" spans="1:12" x14ac:dyDescent="0.2">
      <c r="E1024" t="s">
        <v>2399</v>
      </c>
      <c r="F1024" t="s">
        <v>2401</v>
      </c>
    </row>
    <row r="1025" spans="2:6" x14ac:dyDescent="0.2">
      <c r="C1025" t="s">
        <v>2376</v>
      </c>
      <c r="D1025" t="s">
        <v>2392</v>
      </c>
      <c r="E1025" t="s">
        <v>2402</v>
      </c>
      <c r="F1025" t="s">
        <v>2405</v>
      </c>
    </row>
    <row r="1026" spans="2:6" x14ac:dyDescent="0.2">
      <c r="E1026" t="s">
        <v>2394</v>
      </c>
      <c r="F1026" t="s">
        <v>2397</v>
      </c>
    </row>
    <row r="1027" spans="2:6" x14ac:dyDescent="0.2">
      <c r="E1027" t="s">
        <v>2399</v>
      </c>
      <c r="F1027" t="s">
        <v>2401</v>
      </c>
    </row>
    <row r="1028" spans="2:6" x14ac:dyDescent="0.2">
      <c r="C1028" t="s">
        <v>23</v>
      </c>
      <c r="D1028" t="s">
        <v>30</v>
      </c>
      <c r="E1028" t="s">
        <v>2410</v>
      </c>
      <c r="F1028" t="s">
        <v>2413</v>
      </c>
    </row>
    <row r="1029" spans="2:6" x14ac:dyDescent="0.2">
      <c r="E1029" t="s">
        <v>2414</v>
      </c>
      <c r="F1029" t="s">
        <v>2416</v>
      </c>
    </row>
    <row r="1030" spans="2:6" x14ac:dyDescent="0.2">
      <c r="C1030" t="s">
        <v>2587</v>
      </c>
      <c r="D1030" t="s">
        <v>2588</v>
      </c>
      <c r="E1030" t="s">
        <v>2593</v>
      </c>
      <c r="F1030" t="s">
        <v>2596</v>
      </c>
    </row>
    <row r="1031" spans="2:6" x14ac:dyDescent="0.2">
      <c r="E1031" t="s">
        <v>2590</v>
      </c>
      <c r="F1031" t="s">
        <v>2592</v>
      </c>
    </row>
    <row r="1032" spans="2:6" x14ac:dyDescent="0.2">
      <c r="C1032" t="s">
        <v>97</v>
      </c>
      <c r="D1032" t="s">
        <v>2518</v>
      </c>
      <c r="E1032" t="s">
        <v>2520</v>
      </c>
      <c r="F1032" t="s">
        <v>2523</v>
      </c>
    </row>
    <row r="1033" spans="2:6" x14ac:dyDescent="0.2">
      <c r="B1033" t="s">
        <v>2219</v>
      </c>
      <c r="C1033" t="s">
        <v>113</v>
      </c>
      <c r="D1033" t="s">
        <v>2541</v>
      </c>
      <c r="E1033" t="s">
        <v>2196</v>
      </c>
      <c r="F1033" t="s">
        <v>2198</v>
      </c>
    </row>
    <row r="1034" spans="2:6" x14ac:dyDescent="0.2">
      <c r="E1034" t="s">
        <v>2201</v>
      </c>
      <c r="F1034" t="s">
        <v>2204</v>
      </c>
    </row>
    <row r="1035" spans="2:6" x14ac:dyDescent="0.2">
      <c r="E1035" t="s">
        <v>2189</v>
      </c>
      <c r="F1035" t="s">
        <v>2192</v>
      </c>
    </row>
    <row r="1036" spans="2:6" x14ac:dyDescent="0.2">
      <c r="B1036" t="s">
        <v>2566</v>
      </c>
      <c r="C1036" t="s">
        <v>113</v>
      </c>
      <c r="D1036" t="s">
        <v>2567</v>
      </c>
      <c r="E1036" t="s">
        <v>2196</v>
      </c>
      <c r="F1036" t="s">
        <v>2198</v>
      </c>
    </row>
    <row r="1037" spans="2:6" x14ac:dyDescent="0.2">
      <c r="B1037" t="s">
        <v>2630</v>
      </c>
      <c r="C1037" t="s">
        <v>113</v>
      </c>
      <c r="D1037" t="s">
        <v>2631</v>
      </c>
      <c r="E1037" t="s">
        <v>2196</v>
      </c>
      <c r="F1037" t="s">
        <v>2198</v>
      </c>
    </row>
    <row r="1038" spans="2:6" x14ac:dyDescent="0.2">
      <c r="B1038" t="s">
        <v>2502</v>
      </c>
      <c r="C1038" t="s">
        <v>2651</v>
      </c>
      <c r="D1038" t="s">
        <v>2675</v>
      </c>
      <c r="E1038" t="s">
        <v>2677</v>
      </c>
      <c r="F1038" t="s">
        <v>2680</v>
      </c>
    </row>
    <row r="1039" spans="2:6" x14ac:dyDescent="0.2">
      <c r="B1039" t="s">
        <v>2904</v>
      </c>
      <c r="C1039" t="s">
        <v>113</v>
      </c>
      <c r="D1039" t="s">
        <v>2911</v>
      </c>
      <c r="E1039" t="s">
        <v>2196</v>
      </c>
      <c r="F1039" t="s">
        <v>2198</v>
      </c>
    </row>
    <row r="1040" spans="2:6" x14ac:dyDescent="0.2">
      <c r="E1040" t="s">
        <v>2201</v>
      </c>
      <c r="F1040" t="s">
        <v>2204</v>
      </c>
    </row>
    <row r="1041" spans="1:12" x14ac:dyDescent="0.2">
      <c r="E1041" t="s">
        <v>2189</v>
      </c>
      <c r="F1041" t="s">
        <v>2192</v>
      </c>
    </row>
    <row r="1042" spans="1:12" x14ac:dyDescent="0.2">
      <c r="B1042" t="s">
        <v>1065</v>
      </c>
      <c r="C1042" t="s">
        <v>113</v>
      </c>
      <c r="D1042" t="s">
        <v>2930</v>
      </c>
      <c r="E1042" t="s">
        <v>2196</v>
      </c>
      <c r="F1042" t="s">
        <v>2198</v>
      </c>
    </row>
    <row r="1043" spans="1:12" x14ac:dyDescent="0.2">
      <c r="E1043" t="s">
        <v>2201</v>
      </c>
      <c r="F1043" t="s">
        <v>2204</v>
      </c>
    </row>
    <row r="1044" spans="1:12" x14ac:dyDescent="0.2">
      <c r="B1044" t="s">
        <v>3233</v>
      </c>
      <c r="C1044" t="s">
        <v>2651</v>
      </c>
      <c r="D1044" t="s">
        <v>3236</v>
      </c>
      <c r="E1044" t="s">
        <v>2677</v>
      </c>
      <c r="F1044" t="s">
        <v>2680</v>
      </c>
    </row>
    <row r="1045" spans="1:12" x14ac:dyDescent="0.2">
      <c r="B1045" t="s">
        <v>3258</v>
      </c>
      <c r="C1045" t="s">
        <v>113</v>
      </c>
      <c r="D1045" t="s">
        <v>3271</v>
      </c>
      <c r="E1045" t="s">
        <v>3273</v>
      </c>
      <c r="F1045" t="s">
        <v>3275</v>
      </c>
    </row>
    <row r="1046" spans="1:12" x14ac:dyDescent="0.2">
      <c r="B1046" t="s">
        <v>2497</v>
      </c>
      <c r="C1046" t="s">
        <v>113</v>
      </c>
      <c r="D1046" t="s">
        <v>3337</v>
      </c>
      <c r="E1046" t="s">
        <v>3273</v>
      </c>
      <c r="F1046" t="s">
        <v>3275</v>
      </c>
    </row>
    <row r="1047" spans="1:12" x14ac:dyDescent="0.2">
      <c r="B1047" t="s">
        <v>2194</v>
      </c>
      <c r="C1047" t="s">
        <v>113</v>
      </c>
      <c r="D1047" t="s">
        <v>3568</v>
      </c>
      <c r="E1047" t="s">
        <v>2196</v>
      </c>
      <c r="F1047" t="s">
        <v>2198</v>
      </c>
    </row>
    <row r="1048" spans="1:12" x14ac:dyDescent="0.2">
      <c r="E1048" t="s">
        <v>2201</v>
      </c>
      <c r="F1048" t="s">
        <v>2204</v>
      </c>
    </row>
    <row r="1049" spans="1:12" x14ac:dyDescent="0.2">
      <c r="E1049" t="s">
        <v>2189</v>
      </c>
      <c r="F1049" t="s">
        <v>2192</v>
      </c>
    </row>
    <row r="1050" spans="1:12" x14ac:dyDescent="0.2">
      <c r="B1050" t="s">
        <v>2193</v>
      </c>
      <c r="C1050" t="s">
        <v>113</v>
      </c>
      <c r="D1050" t="s">
        <v>3581</v>
      </c>
      <c r="E1050" t="s">
        <v>2201</v>
      </c>
      <c r="F1050" t="s">
        <v>2204</v>
      </c>
    </row>
    <row r="1051" spans="1:12" x14ac:dyDescent="0.2">
      <c r="E1051" t="s">
        <v>2189</v>
      </c>
      <c r="F1051" t="s">
        <v>2192</v>
      </c>
    </row>
    <row r="1052" spans="1:12" x14ac:dyDescent="0.2">
      <c r="B1052" t="s">
        <v>364</v>
      </c>
      <c r="C1052" t="s">
        <v>2651</v>
      </c>
      <c r="D1052" t="s">
        <v>3616</v>
      </c>
      <c r="E1052" t="s">
        <v>3622</v>
      </c>
      <c r="F1052" t="s">
        <v>3625</v>
      </c>
    </row>
    <row r="1053" spans="1:12" x14ac:dyDescent="0.2">
      <c r="E1053" t="s">
        <v>3618</v>
      </c>
      <c r="F1053" t="s">
        <v>3621</v>
      </c>
    </row>
    <row r="1054" spans="1:12" x14ac:dyDescent="0.2">
      <c r="A1054" s="19" t="s">
        <v>4142</v>
      </c>
      <c r="B1054" s="19"/>
      <c r="C1054" s="19"/>
      <c r="D1054" s="19"/>
      <c r="E1054" s="19"/>
      <c r="F1054" s="19"/>
      <c r="G1054" s="19"/>
      <c r="H1054" s="19"/>
      <c r="I1054" s="19"/>
      <c r="J1054" s="19"/>
      <c r="K1054" s="19"/>
      <c r="L1054" s="19"/>
    </row>
    <row r="1055" spans="1:12" x14ac:dyDescent="0.2">
      <c r="A1055" s="20" t="s">
        <v>2423</v>
      </c>
      <c r="B1055" t="s">
        <v>22</v>
      </c>
      <c r="C1055" t="s">
        <v>262</v>
      </c>
      <c r="D1055" t="s">
        <v>2425</v>
      </c>
      <c r="E1055" t="s">
        <v>2427</v>
      </c>
      <c r="F1055" t="s">
        <v>2429</v>
      </c>
    </row>
    <row r="1056" spans="1:12" x14ac:dyDescent="0.2">
      <c r="A1056" s="19" t="s">
        <v>4143</v>
      </c>
      <c r="B1056" s="19"/>
      <c r="C1056" s="19"/>
      <c r="D1056" s="19"/>
      <c r="E1056" s="19"/>
      <c r="F1056" s="19"/>
      <c r="G1056" s="19"/>
      <c r="H1056" s="19"/>
      <c r="I1056" s="19"/>
      <c r="J1056" s="19"/>
      <c r="K1056" s="19"/>
      <c r="L1056" s="19"/>
    </row>
    <row r="1057" spans="1:6" x14ac:dyDescent="0.2">
      <c r="A1057" t="s">
        <v>2633</v>
      </c>
      <c r="B1057" t="s">
        <v>2630</v>
      </c>
      <c r="C1057" t="s">
        <v>37</v>
      </c>
      <c r="D1057" t="s">
        <v>2641</v>
      </c>
      <c r="E1057" t="s">
        <v>2643</v>
      </c>
      <c r="F1057" t="s">
        <v>2645</v>
      </c>
    </row>
    <row r="1058" spans="1:6" x14ac:dyDescent="0.2">
      <c r="A1058" s="20"/>
      <c r="C1058" t="s">
        <v>235</v>
      </c>
      <c r="D1058" t="s">
        <v>2635</v>
      </c>
      <c r="E1058" t="s">
        <v>2637</v>
      </c>
      <c r="F1058" t="s">
        <v>2639</v>
      </c>
    </row>
    <row r="1059" spans="1:6" x14ac:dyDescent="0.2">
      <c r="C1059" t="s">
        <v>262</v>
      </c>
      <c r="D1059" t="s">
        <v>2647</v>
      </c>
      <c r="E1059" t="s">
        <v>2546</v>
      </c>
      <c r="F1059" t="s">
        <v>2548</v>
      </c>
    </row>
    <row r="1060" spans="1:6" x14ac:dyDescent="0.2">
      <c r="E1060" t="s">
        <v>2562</v>
      </c>
      <c r="F1060" t="s">
        <v>2564</v>
      </c>
    </row>
    <row r="1061" spans="1:6" x14ac:dyDescent="0.2">
      <c r="B1061" t="s">
        <v>1065</v>
      </c>
      <c r="C1061" t="s">
        <v>73</v>
      </c>
      <c r="D1061" t="s">
        <v>4094</v>
      </c>
      <c r="E1061" t="s">
        <v>2531</v>
      </c>
      <c r="F1061" t="s">
        <v>2534</v>
      </c>
    </row>
    <row r="1062" spans="1:6" x14ac:dyDescent="0.2">
      <c r="E1062" t="s">
        <v>2536</v>
      </c>
      <c r="F1062" t="s">
        <v>2539</v>
      </c>
    </row>
    <row r="1063" spans="1:6" x14ac:dyDescent="0.2">
      <c r="C1063" t="s">
        <v>113</v>
      </c>
      <c r="D1063" t="s">
        <v>2969</v>
      </c>
      <c r="E1063" t="s">
        <v>2971</v>
      </c>
      <c r="F1063" t="s">
        <v>2973</v>
      </c>
    </row>
    <row r="1064" spans="1:6" x14ac:dyDescent="0.2">
      <c r="C1064" t="s">
        <v>97</v>
      </c>
      <c r="D1064" t="s">
        <v>2919</v>
      </c>
      <c r="E1064" t="s">
        <v>2923</v>
      </c>
      <c r="F1064" t="s">
        <v>2924</v>
      </c>
    </row>
    <row r="1065" spans="1:6" x14ac:dyDescent="0.2">
      <c r="E1065" t="s">
        <v>2921</v>
      </c>
      <c r="F1065" t="s">
        <v>2922</v>
      </c>
    </row>
    <row r="1066" spans="1:6" x14ac:dyDescent="0.2">
      <c r="D1066" t="s">
        <v>2925</v>
      </c>
      <c r="E1066" t="s">
        <v>2927</v>
      </c>
      <c r="F1066" t="s">
        <v>2929</v>
      </c>
    </row>
    <row r="1067" spans="1:6" x14ac:dyDescent="0.2">
      <c r="D1067" t="s">
        <v>2939</v>
      </c>
      <c r="E1067" t="s">
        <v>2941</v>
      </c>
      <c r="F1067" t="s">
        <v>2943</v>
      </c>
    </row>
    <row r="1068" spans="1:6" x14ac:dyDescent="0.2">
      <c r="D1068" t="s">
        <v>2944</v>
      </c>
      <c r="E1068" t="s">
        <v>2946</v>
      </c>
      <c r="F1068" t="s">
        <v>2948</v>
      </c>
    </row>
    <row r="1069" spans="1:6" x14ac:dyDescent="0.2">
      <c r="D1069" t="s">
        <v>2949</v>
      </c>
      <c r="E1069" t="s">
        <v>2951</v>
      </c>
      <c r="F1069" t="s">
        <v>2953</v>
      </c>
    </row>
    <row r="1070" spans="1:6" x14ac:dyDescent="0.2">
      <c r="D1070" t="s">
        <v>2954</v>
      </c>
      <c r="E1070" t="s">
        <v>2956</v>
      </c>
      <c r="F1070" t="s">
        <v>2958</v>
      </c>
    </row>
    <row r="1071" spans="1:6" x14ac:dyDescent="0.2">
      <c r="D1071" t="s">
        <v>2959</v>
      </c>
      <c r="E1071" t="s">
        <v>2961</v>
      </c>
      <c r="F1071" t="s">
        <v>2964</v>
      </c>
    </row>
    <row r="1072" spans="1:6" x14ac:dyDescent="0.2">
      <c r="E1072" t="s">
        <v>2643</v>
      </c>
      <c r="F1072" t="s">
        <v>2645</v>
      </c>
    </row>
    <row r="1073" spans="4:6" x14ac:dyDescent="0.2">
      <c r="D1073" t="s">
        <v>2974</v>
      </c>
      <c r="E1073" t="s">
        <v>2526</v>
      </c>
      <c r="F1073" t="s">
        <v>2529</v>
      </c>
    </row>
    <row r="1074" spans="4:6" x14ac:dyDescent="0.2">
      <c r="D1074" t="s">
        <v>2976</v>
      </c>
      <c r="E1074" t="s">
        <v>2978</v>
      </c>
      <c r="F1074" t="s">
        <v>2980</v>
      </c>
    </row>
    <row r="1075" spans="4:6" x14ac:dyDescent="0.2">
      <c r="D1075" t="s">
        <v>2981</v>
      </c>
      <c r="E1075" t="s">
        <v>2983</v>
      </c>
      <c r="F1075" t="s">
        <v>2986</v>
      </c>
    </row>
    <row r="1076" spans="4:6" x14ac:dyDescent="0.2">
      <c r="D1076" t="s">
        <v>2989</v>
      </c>
      <c r="E1076" t="s">
        <v>2991</v>
      </c>
      <c r="F1076" t="s">
        <v>2994</v>
      </c>
    </row>
    <row r="1077" spans="4:6" x14ac:dyDescent="0.2">
      <c r="D1077" t="s">
        <v>3012</v>
      </c>
      <c r="E1077" t="s">
        <v>3014</v>
      </c>
      <c r="F1077" t="s">
        <v>3016</v>
      </c>
    </row>
    <row r="1078" spans="4:6" x14ac:dyDescent="0.2">
      <c r="D1078" t="s">
        <v>3017</v>
      </c>
      <c r="E1078" t="s">
        <v>3019</v>
      </c>
      <c r="F1078" t="s">
        <v>3020</v>
      </c>
    </row>
    <row r="1079" spans="4:6" x14ac:dyDescent="0.2">
      <c r="D1079" t="s">
        <v>3021</v>
      </c>
      <c r="E1079" t="s">
        <v>3023</v>
      </c>
      <c r="F1079" t="s">
        <v>3025</v>
      </c>
    </row>
    <row r="1080" spans="4:6" x14ac:dyDescent="0.2">
      <c r="D1080" t="s">
        <v>3026</v>
      </c>
      <c r="E1080" t="s">
        <v>3028</v>
      </c>
      <c r="F1080" t="s">
        <v>3029</v>
      </c>
    </row>
    <row r="1081" spans="4:6" x14ac:dyDescent="0.2">
      <c r="D1081" t="s">
        <v>3140</v>
      </c>
      <c r="E1081" t="s">
        <v>3145</v>
      </c>
      <c r="F1081" t="s">
        <v>3148</v>
      </c>
    </row>
    <row r="1082" spans="4:6" x14ac:dyDescent="0.2">
      <c r="E1082" t="s">
        <v>3142</v>
      </c>
      <c r="F1082" t="s">
        <v>3143</v>
      </c>
    </row>
    <row r="1083" spans="4:6" x14ac:dyDescent="0.2">
      <c r="D1083" t="s">
        <v>3173</v>
      </c>
      <c r="E1083" t="s">
        <v>3175</v>
      </c>
      <c r="F1083" t="s">
        <v>3178</v>
      </c>
    </row>
    <row r="1084" spans="4:6" x14ac:dyDescent="0.2">
      <c r="D1084" t="s">
        <v>3179</v>
      </c>
      <c r="E1084" t="s">
        <v>3181</v>
      </c>
      <c r="F1084" t="s">
        <v>3183</v>
      </c>
    </row>
    <row r="1085" spans="4:6" x14ac:dyDescent="0.2">
      <c r="D1085" t="s">
        <v>3184</v>
      </c>
      <c r="E1085" t="s">
        <v>3189</v>
      </c>
      <c r="F1085" t="s">
        <v>3192</v>
      </c>
    </row>
    <row r="1086" spans="4:6" x14ac:dyDescent="0.2">
      <c r="E1086" t="s">
        <v>3185</v>
      </c>
      <c r="F1086" t="s">
        <v>3188</v>
      </c>
    </row>
    <row r="1087" spans="4:6" x14ac:dyDescent="0.2">
      <c r="E1087" t="s">
        <v>3197</v>
      </c>
      <c r="F1087" t="s">
        <v>3200</v>
      </c>
    </row>
    <row r="1088" spans="4:6" x14ac:dyDescent="0.2">
      <c r="E1088" t="s">
        <v>3193</v>
      </c>
      <c r="F1088" t="s">
        <v>3196</v>
      </c>
    </row>
    <row r="1089" spans="3:6" x14ac:dyDescent="0.2">
      <c r="D1089" t="s">
        <v>3201</v>
      </c>
      <c r="E1089" t="s">
        <v>3203</v>
      </c>
      <c r="F1089" t="s">
        <v>3205</v>
      </c>
    </row>
    <row r="1090" spans="3:6" x14ac:dyDescent="0.2">
      <c r="D1090" t="s">
        <v>3206</v>
      </c>
      <c r="E1090" t="s">
        <v>3219</v>
      </c>
      <c r="F1090" t="s">
        <v>3221</v>
      </c>
    </row>
    <row r="1091" spans="3:6" x14ac:dyDescent="0.2">
      <c r="E1091" t="s">
        <v>3208</v>
      </c>
      <c r="F1091" t="s">
        <v>3209</v>
      </c>
    </row>
    <row r="1092" spans="3:6" x14ac:dyDescent="0.2">
      <c r="E1092" t="s">
        <v>3216</v>
      </c>
      <c r="F1092" t="s">
        <v>3218</v>
      </c>
    </row>
    <row r="1093" spans="3:6" x14ac:dyDescent="0.2">
      <c r="E1093" t="s">
        <v>3213</v>
      </c>
      <c r="F1093" t="s">
        <v>3215</v>
      </c>
    </row>
    <row r="1094" spans="3:6" x14ac:dyDescent="0.2">
      <c r="E1094" t="s">
        <v>3210</v>
      </c>
      <c r="F1094" t="s">
        <v>3212</v>
      </c>
    </row>
    <row r="1095" spans="3:6" x14ac:dyDescent="0.2">
      <c r="D1095" t="s">
        <v>3222</v>
      </c>
      <c r="E1095" t="s">
        <v>3224</v>
      </c>
      <c r="F1095" t="s">
        <v>3226</v>
      </c>
    </row>
    <row r="1096" spans="3:6" x14ac:dyDescent="0.2">
      <c r="D1096" t="s">
        <v>3227</v>
      </c>
      <c r="E1096" t="s">
        <v>3229</v>
      </c>
      <c r="F1096" t="s">
        <v>3232</v>
      </c>
    </row>
    <row r="1097" spans="3:6" x14ac:dyDescent="0.2">
      <c r="C1097" t="s">
        <v>344</v>
      </c>
      <c r="D1097" t="s">
        <v>4096</v>
      </c>
      <c r="E1097" t="s">
        <v>2559</v>
      </c>
      <c r="F1097" t="s">
        <v>2560</v>
      </c>
    </row>
    <row r="1098" spans="3:6" x14ac:dyDescent="0.2">
      <c r="C1098" t="s">
        <v>292</v>
      </c>
      <c r="D1098" t="s">
        <v>3082</v>
      </c>
      <c r="E1098" t="s">
        <v>3091</v>
      </c>
      <c r="F1098" t="s">
        <v>3093</v>
      </c>
    </row>
    <row r="1099" spans="3:6" x14ac:dyDescent="0.2">
      <c r="E1099" t="s">
        <v>3094</v>
      </c>
      <c r="F1099" t="s">
        <v>3096</v>
      </c>
    </row>
    <row r="1100" spans="3:6" x14ac:dyDescent="0.2">
      <c r="E1100" t="s">
        <v>3084</v>
      </c>
      <c r="F1100" t="s">
        <v>3086</v>
      </c>
    </row>
    <row r="1101" spans="3:6" x14ac:dyDescent="0.2">
      <c r="E1101" t="s">
        <v>3087</v>
      </c>
      <c r="F1101" t="s">
        <v>3090</v>
      </c>
    </row>
    <row r="1102" spans="3:6" x14ac:dyDescent="0.2">
      <c r="D1102" t="s">
        <v>3097</v>
      </c>
      <c r="E1102" t="s">
        <v>3120</v>
      </c>
      <c r="F1102" t="s">
        <v>3122</v>
      </c>
    </row>
    <row r="1103" spans="3:6" x14ac:dyDescent="0.2">
      <c r="E1103" t="s">
        <v>3129</v>
      </c>
      <c r="F1103" t="s">
        <v>3132</v>
      </c>
    </row>
    <row r="1104" spans="3:6" x14ac:dyDescent="0.2">
      <c r="E1104" t="s">
        <v>3126</v>
      </c>
      <c r="F1104" t="s">
        <v>3128</v>
      </c>
    </row>
    <row r="1105" spans="3:6" x14ac:dyDescent="0.2">
      <c r="E1105" t="s">
        <v>3101</v>
      </c>
      <c r="F1105" t="s">
        <v>3103</v>
      </c>
    </row>
    <row r="1106" spans="3:6" x14ac:dyDescent="0.2">
      <c r="E1106" t="s">
        <v>3110</v>
      </c>
      <c r="F1106" t="s">
        <v>3113</v>
      </c>
    </row>
    <row r="1107" spans="3:6" x14ac:dyDescent="0.2">
      <c r="E1107" t="s">
        <v>3133</v>
      </c>
      <c r="F1107" t="s">
        <v>3136</v>
      </c>
    </row>
    <row r="1108" spans="3:6" x14ac:dyDescent="0.2">
      <c r="E1108" t="s">
        <v>3107</v>
      </c>
      <c r="F1108" t="s">
        <v>3109</v>
      </c>
    </row>
    <row r="1109" spans="3:6" x14ac:dyDescent="0.2">
      <c r="E1109" t="s">
        <v>3114</v>
      </c>
      <c r="F1109" t="s">
        <v>3116</v>
      </c>
    </row>
    <row r="1110" spans="3:6" x14ac:dyDescent="0.2">
      <c r="E1110" t="s">
        <v>3104</v>
      </c>
      <c r="F1110" t="s">
        <v>3106</v>
      </c>
    </row>
    <row r="1111" spans="3:6" x14ac:dyDescent="0.2">
      <c r="E1111" t="s">
        <v>3137</v>
      </c>
      <c r="F1111" t="s">
        <v>3139</v>
      </c>
    </row>
    <row r="1112" spans="3:6" x14ac:dyDescent="0.2">
      <c r="E1112" t="s">
        <v>3098</v>
      </c>
      <c r="F1112" t="s">
        <v>3100</v>
      </c>
    </row>
    <row r="1113" spans="3:6" x14ac:dyDescent="0.2">
      <c r="E1113" t="s">
        <v>3117</v>
      </c>
      <c r="F1113" t="s">
        <v>3119</v>
      </c>
    </row>
    <row r="1114" spans="3:6" x14ac:dyDescent="0.2">
      <c r="E1114" t="s">
        <v>3123</v>
      </c>
      <c r="F1114" t="s">
        <v>3125</v>
      </c>
    </row>
    <row r="1115" spans="3:6" x14ac:dyDescent="0.2">
      <c r="C1115" t="s">
        <v>81</v>
      </c>
      <c r="D1115" t="s">
        <v>2965</v>
      </c>
      <c r="E1115" t="s">
        <v>2967</v>
      </c>
      <c r="F1115" t="s">
        <v>2968</v>
      </c>
    </row>
    <row r="1116" spans="3:6" x14ac:dyDescent="0.2">
      <c r="D1116" t="s">
        <v>3006</v>
      </c>
      <c r="E1116" t="s">
        <v>3008</v>
      </c>
      <c r="F1116" t="s">
        <v>3011</v>
      </c>
    </row>
    <row r="1117" spans="3:6" x14ac:dyDescent="0.2">
      <c r="C1117" t="s">
        <v>37</v>
      </c>
      <c r="D1117" t="s">
        <v>2995</v>
      </c>
      <c r="E1117" t="s">
        <v>3003</v>
      </c>
      <c r="F1117" t="s">
        <v>3005</v>
      </c>
    </row>
    <row r="1118" spans="3:6" x14ac:dyDescent="0.2">
      <c r="E1118" t="s">
        <v>3000</v>
      </c>
      <c r="F1118" t="s">
        <v>3002</v>
      </c>
    </row>
    <row r="1119" spans="3:6" x14ac:dyDescent="0.2">
      <c r="E1119" t="s">
        <v>2997</v>
      </c>
      <c r="F1119" t="s">
        <v>2999</v>
      </c>
    </row>
    <row r="1120" spans="3:6" x14ac:dyDescent="0.2">
      <c r="D1120" t="s">
        <v>3057</v>
      </c>
      <c r="E1120" t="s">
        <v>3059</v>
      </c>
      <c r="F1120" t="s">
        <v>3060</v>
      </c>
    </row>
    <row r="1121" spans="3:6" x14ac:dyDescent="0.2">
      <c r="D1121" t="s">
        <v>3061</v>
      </c>
      <c r="E1121" t="s">
        <v>3076</v>
      </c>
      <c r="F1121" t="s">
        <v>3078</v>
      </c>
    </row>
    <row r="1122" spans="3:6" x14ac:dyDescent="0.2">
      <c r="E1122" t="s">
        <v>3073</v>
      </c>
      <c r="F1122" t="s">
        <v>3075</v>
      </c>
    </row>
    <row r="1123" spans="3:6" x14ac:dyDescent="0.2">
      <c r="E1123" t="s">
        <v>3066</v>
      </c>
      <c r="F1123" t="s">
        <v>3069</v>
      </c>
    </row>
    <row r="1124" spans="3:6" x14ac:dyDescent="0.2">
      <c r="E1124" t="s">
        <v>3063</v>
      </c>
      <c r="F1124" t="s">
        <v>3065</v>
      </c>
    </row>
    <row r="1125" spans="3:6" x14ac:dyDescent="0.2">
      <c r="E1125" t="s">
        <v>3070</v>
      </c>
      <c r="F1125" t="s">
        <v>3072</v>
      </c>
    </row>
    <row r="1126" spans="3:6" x14ac:dyDescent="0.2">
      <c r="E1126" t="s">
        <v>3079</v>
      </c>
      <c r="F1126" t="s">
        <v>3081</v>
      </c>
    </row>
    <row r="1127" spans="3:6" x14ac:dyDescent="0.2">
      <c r="D1127" t="s">
        <v>3149</v>
      </c>
      <c r="E1127" t="s">
        <v>3151</v>
      </c>
      <c r="F1127" t="s">
        <v>3153</v>
      </c>
    </row>
    <row r="1128" spans="3:6" x14ac:dyDescent="0.2">
      <c r="E1128" t="s">
        <v>3145</v>
      </c>
      <c r="F1128" t="s">
        <v>3148</v>
      </c>
    </row>
    <row r="1129" spans="3:6" x14ac:dyDescent="0.2">
      <c r="E1129" t="s">
        <v>3163</v>
      </c>
      <c r="F1129" t="s">
        <v>3165</v>
      </c>
    </row>
    <row r="1130" spans="3:6" x14ac:dyDescent="0.2">
      <c r="E1130" t="s">
        <v>3166</v>
      </c>
      <c r="F1130" t="s">
        <v>3167</v>
      </c>
    </row>
    <row r="1131" spans="3:6" x14ac:dyDescent="0.2">
      <c r="E1131" t="s">
        <v>3154</v>
      </c>
      <c r="F1131" t="s">
        <v>3156</v>
      </c>
    </row>
    <row r="1132" spans="3:6" x14ac:dyDescent="0.2">
      <c r="E1132" t="s">
        <v>3159</v>
      </c>
      <c r="F1132" t="s">
        <v>3162</v>
      </c>
    </row>
    <row r="1133" spans="3:6" x14ac:dyDescent="0.2">
      <c r="E1133" t="s">
        <v>3157</v>
      </c>
      <c r="F1133" t="s">
        <v>3158</v>
      </c>
    </row>
    <row r="1134" spans="3:6" x14ac:dyDescent="0.2">
      <c r="D1134" t="s">
        <v>3168</v>
      </c>
      <c r="E1134" t="s">
        <v>3170</v>
      </c>
      <c r="F1134" t="s">
        <v>3172</v>
      </c>
    </row>
    <row r="1135" spans="3:6" x14ac:dyDescent="0.2">
      <c r="C1135" t="s">
        <v>195</v>
      </c>
      <c r="D1135" t="s">
        <v>3030</v>
      </c>
      <c r="E1135" t="s">
        <v>3051</v>
      </c>
      <c r="F1135" t="s">
        <v>3053</v>
      </c>
    </row>
    <row r="1136" spans="3:6" x14ac:dyDescent="0.2">
      <c r="E1136" t="s">
        <v>3054</v>
      </c>
      <c r="F1136" t="s">
        <v>3056</v>
      </c>
    </row>
    <row r="1137" spans="3:6" x14ac:dyDescent="0.2">
      <c r="E1137" t="s">
        <v>3036</v>
      </c>
      <c r="F1137" t="s">
        <v>3038</v>
      </c>
    </row>
    <row r="1138" spans="3:6" x14ac:dyDescent="0.2">
      <c r="E1138" t="s">
        <v>3047</v>
      </c>
      <c r="F1138" t="s">
        <v>3050</v>
      </c>
    </row>
    <row r="1139" spans="3:6" x14ac:dyDescent="0.2">
      <c r="E1139" t="s">
        <v>3039</v>
      </c>
      <c r="F1139" t="s">
        <v>3041</v>
      </c>
    </row>
    <row r="1140" spans="3:6" x14ac:dyDescent="0.2">
      <c r="E1140" t="s">
        <v>3042</v>
      </c>
      <c r="F1140" t="s">
        <v>3044</v>
      </c>
    </row>
    <row r="1141" spans="3:6" x14ac:dyDescent="0.2">
      <c r="E1141" t="s">
        <v>3032</v>
      </c>
      <c r="F1141" t="s">
        <v>3035</v>
      </c>
    </row>
    <row r="1142" spans="3:6" x14ac:dyDescent="0.2">
      <c r="E1142" t="s">
        <v>3045</v>
      </c>
      <c r="F1142" t="s">
        <v>3046</v>
      </c>
    </row>
    <row r="1143" spans="3:6" x14ac:dyDescent="0.2">
      <c r="C1143" t="s">
        <v>235</v>
      </c>
      <c r="D1143" t="s">
        <v>2932</v>
      </c>
      <c r="E1143" t="s">
        <v>2934</v>
      </c>
      <c r="F1143" t="s">
        <v>2937</v>
      </c>
    </row>
    <row r="1144" spans="3:6" x14ac:dyDescent="0.2">
      <c r="E1144" t="s">
        <v>2546</v>
      </c>
      <c r="F1144" t="s">
        <v>2548</v>
      </c>
    </row>
    <row r="1145" spans="3:6" x14ac:dyDescent="0.2">
      <c r="C1145" t="s">
        <v>262</v>
      </c>
      <c r="D1145" t="s">
        <v>4105</v>
      </c>
      <c r="E1145" t="s">
        <v>4124</v>
      </c>
      <c r="F1145" t="s">
        <v>4127</v>
      </c>
    </row>
    <row r="1146" spans="3:6" x14ac:dyDescent="0.2">
      <c r="E1146" t="s">
        <v>4109</v>
      </c>
      <c r="F1146" t="s">
        <v>4110</v>
      </c>
    </row>
    <row r="1147" spans="3:6" x14ac:dyDescent="0.2">
      <c r="E1147" t="s">
        <v>4128</v>
      </c>
      <c r="F1147" t="s">
        <v>4130</v>
      </c>
    </row>
    <row r="1148" spans="3:6" x14ac:dyDescent="0.2">
      <c r="E1148" t="s">
        <v>4120</v>
      </c>
      <c r="F1148" t="s">
        <v>4123</v>
      </c>
    </row>
    <row r="1149" spans="3:6" x14ac:dyDescent="0.2">
      <c r="E1149" t="s">
        <v>4106</v>
      </c>
      <c r="F1149" t="s">
        <v>4108</v>
      </c>
    </row>
    <row r="1150" spans="3:6" x14ac:dyDescent="0.2">
      <c r="E1150" t="s">
        <v>4117</v>
      </c>
      <c r="F1150" t="s">
        <v>4119</v>
      </c>
    </row>
    <row r="1151" spans="3:6" x14ac:dyDescent="0.2">
      <c r="E1151" t="s">
        <v>4111</v>
      </c>
      <c r="F1151" t="s">
        <v>4112</v>
      </c>
    </row>
    <row r="1152" spans="3:6" x14ac:dyDescent="0.2">
      <c r="E1152" t="s">
        <v>4131</v>
      </c>
      <c r="F1152" t="s">
        <v>4132</v>
      </c>
    </row>
    <row r="1153" spans="1:12" x14ac:dyDescent="0.2">
      <c r="E1153" t="s">
        <v>4102</v>
      </c>
      <c r="F1153" t="s">
        <v>4104</v>
      </c>
    </row>
    <row r="1154" spans="1:12" x14ac:dyDescent="0.2">
      <c r="E1154" t="s">
        <v>4113</v>
      </c>
      <c r="F1154" t="s">
        <v>4116</v>
      </c>
    </row>
    <row r="1155" spans="1:12" x14ac:dyDescent="0.2">
      <c r="C1155" t="s">
        <v>254</v>
      </c>
      <c r="D1155" t="s">
        <v>4100</v>
      </c>
      <c r="E1155" t="s">
        <v>2559</v>
      </c>
      <c r="F1155" t="s">
        <v>2560</v>
      </c>
    </row>
    <row r="1156" spans="1:12" x14ac:dyDescent="0.2">
      <c r="E1156" t="s">
        <v>2562</v>
      </c>
      <c r="F1156" t="s">
        <v>2564</v>
      </c>
    </row>
    <row r="1157" spans="1:12" x14ac:dyDescent="0.2">
      <c r="E1157" t="s">
        <v>4102</v>
      </c>
      <c r="F1157" t="s">
        <v>4104</v>
      </c>
    </row>
    <row r="1158" spans="1:12" x14ac:dyDescent="0.2">
      <c r="A1158" s="19" t="s">
        <v>4144</v>
      </c>
      <c r="B1158" s="19"/>
      <c r="C1158" s="19"/>
      <c r="D1158" s="19"/>
      <c r="E1158" s="19"/>
      <c r="F1158" s="19"/>
      <c r="G1158" s="19"/>
      <c r="H1158" s="19"/>
      <c r="I1158" s="19"/>
      <c r="J1158" s="19"/>
      <c r="K1158" s="19"/>
      <c r="L1158" s="19"/>
    </row>
    <row r="1159" spans="1:12" x14ac:dyDescent="0.2">
      <c r="A1159" t="s">
        <v>55</v>
      </c>
      <c r="B1159" t="s">
        <v>57</v>
      </c>
      <c r="C1159" t="s">
        <v>58</v>
      </c>
      <c r="D1159" t="s">
        <v>59</v>
      </c>
      <c r="E1159" t="s">
        <v>61</v>
      </c>
      <c r="F1159" t="s">
        <v>64</v>
      </c>
    </row>
    <row r="1160" spans="1:12" x14ac:dyDescent="0.2">
      <c r="A1160" s="20"/>
      <c r="D1160" t="s">
        <v>68</v>
      </c>
      <c r="E1160" t="s">
        <v>69</v>
      </c>
      <c r="F1160" t="s">
        <v>72</v>
      </c>
    </row>
    <row r="1161" spans="1:12" x14ac:dyDescent="0.2">
      <c r="C1161" t="s">
        <v>73</v>
      </c>
      <c r="D1161" t="s">
        <v>74</v>
      </c>
      <c r="E1161" t="s">
        <v>61</v>
      </c>
      <c r="F1161" t="s">
        <v>64</v>
      </c>
    </row>
    <row r="1162" spans="1:12" x14ac:dyDescent="0.2">
      <c r="E1162" t="s">
        <v>76</v>
      </c>
      <c r="F1162" t="s">
        <v>79</v>
      </c>
    </row>
    <row r="1163" spans="1:12" x14ac:dyDescent="0.2">
      <c r="C1163" t="s">
        <v>97</v>
      </c>
      <c r="D1163" t="s">
        <v>98</v>
      </c>
      <c r="E1163" t="s">
        <v>100</v>
      </c>
      <c r="F1163" t="s">
        <v>103</v>
      </c>
    </row>
    <row r="1164" spans="1:12" x14ac:dyDescent="0.2">
      <c r="D1164" t="s">
        <v>105</v>
      </c>
      <c r="E1164" t="s">
        <v>107</v>
      </c>
      <c r="F1164" t="s">
        <v>110</v>
      </c>
    </row>
    <row r="1165" spans="1:12" x14ac:dyDescent="0.2">
      <c r="D1165" t="s">
        <v>131</v>
      </c>
      <c r="E1165" t="s">
        <v>133</v>
      </c>
      <c r="F1165" t="s">
        <v>135</v>
      </c>
    </row>
    <row r="1166" spans="1:12" x14ac:dyDescent="0.2">
      <c r="D1166" t="s">
        <v>136</v>
      </c>
      <c r="E1166" t="s">
        <v>138</v>
      </c>
      <c r="F1166" t="s">
        <v>141</v>
      </c>
    </row>
    <row r="1167" spans="1:12" x14ac:dyDescent="0.2">
      <c r="D1167" t="s">
        <v>142</v>
      </c>
      <c r="E1167" t="s">
        <v>144</v>
      </c>
      <c r="F1167" t="s">
        <v>147</v>
      </c>
    </row>
    <row r="1168" spans="1:12" x14ac:dyDescent="0.2">
      <c r="E1168" t="s">
        <v>148</v>
      </c>
      <c r="F1168" t="s">
        <v>151</v>
      </c>
    </row>
    <row r="1169" spans="3:6" x14ac:dyDescent="0.2">
      <c r="D1169" t="s">
        <v>169</v>
      </c>
      <c r="E1169" t="s">
        <v>160</v>
      </c>
      <c r="F1169" t="s">
        <v>163</v>
      </c>
    </row>
    <row r="1170" spans="3:6" x14ac:dyDescent="0.2">
      <c r="D1170" t="s">
        <v>171</v>
      </c>
      <c r="E1170" t="s">
        <v>173</v>
      </c>
      <c r="F1170" t="s">
        <v>176</v>
      </c>
    </row>
    <row r="1171" spans="3:6" x14ac:dyDescent="0.2">
      <c r="D1171" t="s">
        <v>223</v>
      </c>
      <c r="E1171" t="s">
        <v>225</v>
      </c>
      <c r="F1171" t="s">
        <v>228</v>
      </c>
    </row>
    <row r="1172" spans="3:6" x14ac:dyDescent="0.2">
      <c r="D1172" t="s">
        <v>243</v>
      </c>
      <c r="E1172" t="s">
        <v>245</v>
      </c>
      <c r="F1172" t="s">
        <v>247</v>
      </c>
    </row>
    <row r="1173" spans="3:6" x14ac:dyDescent="0.2">
      <c r="D1173" t="s">
        <v>248</v>
      </c>
      <c r="E1173" t="s">
        <v>250</v>
      </c>
      <c r="F1173" t="s">
        <v>253</v>
      </c>
    </row>
    <row r="1174" spans="3:6" x14ac:dyDescent="0.2">
      <c r="D1174" t="s">
        <v>286</v>
      </c>
      <c r="E1174" t="s">
        <v>288</v>
      </c>
      <c r="F1174" t="s">
        <v>291</v>
      </c>
    </row>
    <row r="1175" spans="3:6" x14ac:dyDescent="0.2">
      <c r="C1175" t="s">
        <v>81</v>
      </c>
      <c r="D1175" t="s">
        <v>82</v>
      </c>
      <c r="E1175" t="s">
        <v>93</v>
      </c>
      <c r="F1175" t="s">
        <v>96</v>
      </c>
    </row>
    <row r="1176" spans="3:6" x14ac:dyDescent="0.2">
      <c r="E1176" t="s">
        <v>84</v>
      </c>
      <c r="F1176" t="s">
        <v>87</v>
      </c>
    </row>
    <row r="1177" spans="3:6" x14ac:dyDescent="0.2">
      <c r="E1177" t="s">
        <v>89</v>
      </c>
      <c r="F1177" t="s">
        <v>92</v>
      </c>
    </row>
    <row r="1178" spans="3:6" x14ac:dyDescent="0.2">
      <c r="D1178" t="s">
        <v>121</v>
      </c>
      <c r="E1178" t="s">
        <v>123</v>
      </c>
      <c r="F1178" t="s">
        <v>126</v>
      </c>
    </row>
    <row r="1179" spans="3:6" x14ac:dyDescent="0.2">
      <c r="E1179" t="s">
        <v>127</v>
      </c>
      <c r="F1179" t="s">
        <v>130</v>
      </c>
    </row>
    <row r="1180" spans="3:6" x14ac:dyDescent="0.2">
      <c r="D1180" t="s">
        <v>167</v>
      </c>
      <c r="E1180" t="s">
        <v>160</v>
      </c>
      <c r="F1180" t="s">
        <v>163</v>
      </c>
    </row>
    <row r="1181" spans="3:6" x14ac:dyDescent="0.2">
      <c r="D1181" t="s">
        <v>177</v>
      </c>
      <c r="E1181" t="s">
        <v>179</v>
      </c>
      <c r="F1181" t="s">
        <v>182</v>
      </c>
    </row>
    <row r="1182" spans="3:6" x14ac:dyDescent="0.2">
      <c r="E1182" t="s">
        <v>183</v>
      </c>
      <c r="F1182" t="s">
        <v>186</v>
      </c>
    </row>
    <row r="1183" spans="3:6" x14ac:dyDescent="0.2">
      <c r="E1183" t="s">
        <v>187</v>
      </c>
      <c r="F1183" t="s">
        <v>190</v>
      </c>
    </row>
    <row r="1184" spans="3:6" x14ac:dyDescent="0.2">
      <c r="E1184" t="s">
        <v>191</v>
      </c>
      <c r="F1184" t="s">
        <v>194</v>
      </c>
    </row>
    <row r="1185" spans="1:12" x14ac:dyDescent="0.2">
      <c r="C1185" t="s">
        <v>37</v>
      </c>
      <c r="D1185" t="s">
        <v>158</v>
      </c>
      <c r="E1185" t="s">
        <v>164</v>
      </c>
      <c r="F1185" t="s">
        <v>166</v>
      </c>
    </row>
    <row r="1186" spans="1:12" x14ac:dyDescent="0.2">
      <c r="E1186" t="s">
        <v>160</v>
      </c>
      <c r="F1186" t="s">
        <v>163</v>
      </c>
    </row>
    <row r="1187" spans="1:12" x14ac:dyDescent="0.2">
      <c r="D1187" t="s">
        <v>208</v>
      </c>
      <c r="E1187" t="s">
        <v>210</v>
      </c>
      <c r="F1187" t="s">
        <v>213</v>
      </c>
    </row>
    <row r="1188" spans="1:12" x14ac:dyDescent="0.2">
      <c r="E1188" t="s">
        <v>214</v>
      </c>
      <c r="F1188" t="s">
        <v>217</v>
      </c>
    </row>
    <row r="1189" spans="1:12" x14ac:dyDescent="0.2">
      <c r="D1189" t="s">
        <v>218</v>
      </c>
      <c r="E1189" t="s">
        <v>220</v>
      </c>
      <c r="F1189" t="s">
        <v>222</v>
      </c>
    </row>
    <row r="1190" spans="1:12" x14ac:dyDescent="0.2">
      <c r="D1190" t="s">
        <v>229</v>
      </c>
      <c r="E1190" t="s">
        <v>231</v>
      </c>
      <c r="F1190" t="s">
        <v>234</v>
      </c>
    </row>
    <row r="1191" spans="1:12" x14ac:dyDescent="0.2">
      <c r="C1191" t="s">
        <v>195</v>
      </c>
      <c r="D1191" t="s">
        <v>196</v>
      </c>
      <c r="E1191" t="s">
        <v>198</v>
      </c>
      <c r="F1191" t="s">
        <v>201</v>
      </c>
    </row>
    <row r="1192" spans="1:12" x14ac:dyDescent="0.2">
      <c r="D1192" t="s">
        <v>203</v>
      </c>
      <c r="E1192" t="s">
        <v>204</v>
      </c>
      <c r="F1192" t="s">
        <v>207</v>
      </c>
    </row>
    <row r="1193" spans="1:12" x14ac:dyDescent="0.2">
      <c r="C1193" t="s">
        <v>235</v>
      </c>
      <c r="D1193" t="s">
        <v>236</v>
      </c>
      <c r="E1193" t="s">
        <v>238</v>
      </c>
      <c r="F1193" t="s">
        <v>241</v>
      </c>
    </row>
    <row r="1194" spans="1:12" x14ac:dyDescent="0.2">
      <c r="C1194" t="s">
        <v>262</v>
      </c>
      <c r="D1194" t="s">
        <v>263</v>
      </c>
      <c r="E1194" t="s">
        <v>274</v>
      </c>
      <c r="F1194" t="s">
        <v>277</v>
      </c>
    </row>
    <row r="1195" spans="1:12" x14ac:dyDescent="0.2">
      <c r="E1195" t="s">
        <v>278</v>
      </c>
      <c r="F1195" t="s">
        <v>281</v>
      </c>
    </row>
    <row r="1196" spans="1:12" x14ac:dyDescent="0.2">
      <c r="E1196" t="s">
        <v>270</v>
      </c>
      <c r="F1196" t="s">
        <v>273</v>
      </c>
    </row>
    <row r="1197" spans="1:12" x14ac:dyDescent="0.2">
      <c r="E1197" t="s">
        <v>282</v>
      </c>
      <c r="F1197" t="s">
        <v>285</v>
      </c>
    </row>
    <row r="1198" spans="1:12" x14ac:dyDescent="0.2">
      <c r="E1198" t="s">
        <v>265</v>
      </c>
      <c r="F1198" t="s">
        <v>268</v>
      </c>
    </row>
    <row r="1199" spans="1:12" x14ac:dyDescent="0.2">
      <c r="C1199" t="s">
        <v>254</v>
      </c>
      <c r="D1199" t="s">
        <v>255</v>
      </c>
      <c r="E1199" t="s">
        <v>257</v>
      </c>
      <c r="F1199" t="s">
        <v>260</v>
      </c>
    </row>
    <row r="1200" spans="1:12" x14ac:dyDescent="0.2">
      <c r="A1200" s="19" t="s">
        <v>4145</v>
      </c>
      <c r="B1200" s="19"/>
      <c r="C1200" s="19"/>
      <c r="D1200" s="19"/>
      <c r="E1200" s="19"/>
      <c r="F1200" s="19"/>
      <c r="G1200" s="19"/>
      <c r="H1200" s="19"/>
      <c r="I1200" s="19"/>
      <c r="J1200" s="19"/>
      <c r="K1200" s="19"/>
      <c r="L1200" s="19"/>
    </row>
    <row r="1201" spans="1:12" x14ac:dyDescent="0.2">
      <c r="A1201" t="s">
        <v>2374</v>
      </c>
      <c r="B1201" t="s">
        <v>22</v>
      </c>
      <c r="C1201" t="s">
        <v>2376</v>
      </c>
      <c r="D1201" t="s">
        <v>2377</v>
      </c>
      <c r="E1201" t="s">
        <v>2378</v>
      </c>
      <c r="F1201" t="s">
        <v>2380</v>
      </c>
    </row>
    <row r="1202" spans="1:12" x14ac:dyDescent="0.2">
      <c r="A1202" s="20"/>
      <c r="C1202" t="s">
        <v>97</v>
      </c>
      <c r="D1202" t="s">
        <v>2582</v>
      </c>
      <c r="E1202" t="s">
        <v>2584</v>
      </c>
      <c r="F1202" t="s">
        <v>2586</v>
      </c>
    </row>
    <row r="1203" spans="1:12" x14ac:dyDescent="0.2">
      <c r="A1203" s="19" t="s">
        <v>4146</v>
      </c>
      <c r="B1203" s="19"/>
      <c r="C1203" s="19"/>
      <c r="D1203" s="19"/>
      <c r="E1203" s="19"/>
      <c r="F1203" s="19"/>
      <c r="G1203" s="19"/>
      <c r="H1203" s="19"/>
      <c r="I1203" s="19"/>
      <c r="J1203" s="19"/>
      <c r="K1203" s="19"/>
      <c r="L1203" s="19"/>
    </row>
    <row r="1204" spans="1:12" x14ac:dyDescent="0.2">
      <c r="A1204" t="s">
        <v>20</v>
      </c>
      <c r="B1204" t="s">
        <v>22</v>
      </c>
      <c r="C1204" t="s">
        <v>23</v>
      </c>
      <c r="D1204" t="s">
        <v>24</v>
      </c>
      <c r="E1204" t="s">
        <v>26</v>
      </c>
      <c r="F1204" t="s">
        <v>4133</v>
      </c>
    </row>
    <row r="1205" spans="1:12" x14ac:dyDescent="0.2">
      <c r="A1205" s="20"/>
      <c r="E1205" t="s">
        <v>33</v>
      </c>
      <c r="F1205" t="s">
        <v>4133</v>
      </c>
    </row>
    <row r="1206" spans="1:12" x14ac:dyDescent="0.2">
      <c r="C1206" t="s">
        <v>97</v>
      </c>
      <c r="D1206" t="s">
        <v>2417</v>
      </c>
      <c r="E1206" t="s">
        <v>2419</v>
      </c>
      <c r="F1206" t="s">
        <v>2422</v>
      </c>
    </row>
    <row r="1207" spans="1:12" x14ac:dyDescent="0.2">
      <c r="D1207" t="s">
        <v>2491</v>
      </c>
      <c r="E1207" t="s">
        <v>2493</v>
      </c>
      <c r="F1207" t="s">
        <v>2496</v>
      </c>
    </row>
    <row r="1208" spans="1:12" x14ac:dyDescent="0.2">
      <c r="C1208" t="s">
        <v>2597</v>
      </c>
      <c r="D1208" t="s">
        <v>2598</v>
      </c>
      <c r="E1208" t="s">
        <v>2618</v>
      </c>
      <c r="F1208" t="s">
        <v>4133</v>
      </c>
    </row>
    <row r="1209" spans="1:12" x14ac:dyDescent="0.2">
      <c r="E1209" t="s">
        <v>2624</v>
      </c>
      <c r="F1209" t="s">
        <v>4133</v>
      </c>
    </row>
    <row r="1210" spans="1:12" x14ac:dyDescent="0.2">
      <c r="E1210" t="s">
        <v>2604</v>
      </c>
      <c r="F1210" t="s">
        <v>4133</v>
      </c>
    </row>
    <row r="1211" spans="1:12" x14ac:dyDescent="0.2">
      <c r="E1211" t="s">
        <v>2493</v>
      </c>
      <c r="F1211" t="s">
        <v>2496</v>
      </c>
    </row>
    <row r="1212" spans="1:12" x14ac:dyDescent="0.2">
      <c r="E1212" t="s">
        <v>2601</v>
      </c>
      <c r="F1212" t="s">
        <v>4133</v>
      </c>
    </row>
    <row r="1213" spans="1:12" x14ac:dyDescent="0.2">
      <c r="E1213" t="s">
        <v>2607</v>
      </c>
      <c r="F1213" t="s">
        <v>4133</v>
      </c>
    </row>
    <row r="1214" spans="1:12" x14ac:dyDescent="0.2">
      <c r="E1214" t="s">
        <v>2610</v>
      </c>
      <c r="F1214" t="s">
        <v>4133</v>
      </c>
    </row>
    <row r="1215" spans="1:12" x14ac:dyDescent="0.2">
      <c r="E1215" t="s">
        <v>2612</v>
      </c>
      <c r="F1215" t="s">
        <v>4133</v>
      </c>
    </row>
    <row r="1216" spans="1:12" x14ac:dyDescent="0.2">
      <c r="E1216" t="s">
        <v>2622</v>
      </c>
      <c r="F1216" t="s">
        <v>4133</v>
      </c>
    </row>
    <row r="1217" spans="1:12" x14ac:dyDescent="0.2">
      <c r="E1217" t="s">
        <v>2627</v>
      </c>
      <c r="F1217" t="s">
        <v>4133</v>
      </c>
    </row>
    <row r="1218" spans="1:12" x14ac:dyDescent="0.2">
      <c r="E1218" t="s">
        <v>2575</v>
      </c>
      <c r="F1218" t="s">
        <v>4133</v>
      </c>
    </row>
    <row r="1219" spans="1:12" x14ac:dyDescent="0.2">
      <c r="E1219" t="s">
        <v>2615</v>
      </c>
      <c r="F1219" t="s">
        <v>4133</v>
      </c>
    </row>
    <row r="1220" spans="1:12" x14ac:dyDescent="0.2">
      <c r="C1220" t="s">
        <v>2569</v>
      </c>
      <c r="D1220" t="s">
        <v>2570</v>
      </c>
      <c r="E1220" t="s">
        <v>2493</v>
      </c>
      <c r="F1220" t="s">
        <v>2496</v>
      </c>
    </row>
    <row r="1221" spans="1:12" x14ac:dyDescent="0.2">
      <c r="D1221" t="s">
        <v>2574</v>
      </c>
      <c r="E1221" t="s">
        <v>2579</v>
      </c>
      <c r="F1221" t="s">
        <v>4133</v>
      </c>
    </row>
    <row r="1222" spans="1:12" x14ac:dyDescent="0.2">
      <c r="E1222" t="s">
        <v>2575</v>
      </c>
      <c r="F1222" t="s">
        <v>4133</v>
      </c>
    </row>
    <row r="1223" spans="1:12" x14ac:dyDescent="0.2">
      <c r="C1223" t="s">
        <v>3574</v>
      </c>
      <c r="D1223" t="s">
        <v>3576</v>
      </c>
      <c r="E1223" t="s">
        <v>2579</v>
      </c>
      <c r="F1223" t="s">
        <v>4133</v>
      </c>
    </row>
    <row r="1224" spans="1:12" x14ac:dyDescent="0.2">
      <c r="E1224" t="s">
        <v>2627</v>
      </c>
      <c r="F1224" t="s">
        <v>4133</v>
      </c>
    </row>
    <row r="1225" spans="1:12" x14ac:dyDescent="0.2">
      <c r="A1225" s="19" t="s">
        <v>4147</v>
      </c>
      <c r="B1225" s="19"/>
      <c r="C1225" s="19"/>
      <c r="D1225" s="19"/>
      <c r="E1225" s="19"/>
      <c r="F1225" s="19"/>
      <c r="G1225" s="19"/>
      <c r="H1225" s="19"/>
      <c r="I1225" s="19"/>
      <c r="J1225" s="19"/>
      <c r="K1225" s="19"/>
      <c r="L1225" s="19"/>
    </row>
    <row r="1226" spans="1:12" x14ac:dyDescent="0.2">
      <c r="A1226" t="s">
        <v>2430</v>
      </c>
      <c r="B1226" t="s">
        <v>22</v>
      </c>
      <c r="C1226" t="s">
        <v>97</v>
      </c>
      <c r="D1226" t="s">
        <v>2432</v>
      </c>
      <c r="E1226" t="s">
        <v>2434</v>
      </c>
      <c r="F1226" t="s">
        <v>2436</v>
      </c>
    </row>
    <row r="1227" spans="1:12" x14ac:dyDescent="0.2">
      <c r="A1227" s="20"/>
      <c r="D1227" t="s">
        <v>2437</v>
      </c>
      <c r="E1227" t="s">
        <v>2439</v>
      </c>
      <c r="F1227" t="s">
        <v>2441</v>
      </c>
    </row>
    <row r="1228" spans="1:12" x14ac:dyDescent="0.2">
      <c r="D1228" t="s">
        <v>2479</v>
      </c>
      <c r="E1228" t="s">
        <v>2481</v>
      </c>
      <c r="F1228" t="s">
        <v>2483</v>
      </c>
    </row>
    <row r="1229" spans="1:12" x14ac:dyDescent="0.2">
      <c r="D1229" t="s">
        <v>2484</v>
      </c>
      <c r="E1229" t="s">
        <v>2486</v>
      </c>
      <c r="F1229" t="s">
        <v>2488</v>
      </c>
    </row>
    <row r="1230" spans="1:12" x14ac:dyDescent="0.2">
      <c r="A1230" s="19" t="s">
        <v>4148</v>
      </c>
      <c r="B1230" s="19"/>
      <c r="C1230" s="19"/>
      <c r="D1230" s="19"/>
      <c r="E1230" s="19"/>
      <c r="F1230" s="19"/>
      <c r="G1230" s="19"/>
      <c r="H1230" s="19"/>
      <c r="I1230" s="19"/>
      <c r="J1230" s="19"/>
      <c r="K1230" s="19"/>
      <c r="L1230" s="19"/>
    </row>
    <row r="1231" spans="1:12" x14ac:dyDescent="0.2">
      <c r="A1231" t="s">
        <v>2205</v>
      </c>
      <c r="B1231" t="s">
        <v>2186</v>
      </c>
      <c r="C1231" t="s">
        <v>97</v>
      </c>
      <c r="D1231" t="s">
        <v>2207</v>
      </c>
      <c r="E1231" t="s">
        <v>2209</v>
      </c>
      <c r="F1231" t="s">
        <v>2212</v>
      </c>
    </row>
    <row r="1232" spans="1:12" x14ac:dyDescent="0.2">
      <c r="A1232" s="20"/>
      <c r="C1232" t="s">
        <v>262</v>
      </c>
      <c r="D1232" t="s">
        <v>2221</v>
      </c>
      <c r="E1232" t="s">
        <v>2223</v>
      </c>
      <c r="F1232" t="s">
        <v>2225</v>
      </c>
    </row>
    <row r="1233" spans="2:6" x14ac:dyDescent="0.2">
      <c r="B1233" t="s">
        <v>2219</v>
      </c>
      <c r="C1233" t="s">
        <v>73</v>
      </c>
      <c r="D1233" t="s">
        <v>2524</v>
      </c>
      <c r="E1233" t="s">
        <v>2531</v>
      </c>
      <c r="F1233" t="s">
        <v>2534</v>
      </c>
    </row>
    <row r="1234" spans="2:6" x14ac:dyDescent="0.2">
      <c r="E1234" t="s">
        <v>2536</v>
      </c>
      <c r="F1234" t="s">
        <v>2539</v>
      </c>
    </row>
    <row r="1235" spans="2:6" x14ac:dyDescent="0.2">
      <c r="E1235" t="s">
        <v>2196</v>
      </c>
      <c r="F1235" t="s">
        <v>2198</v>
      </c>
    </row>
    <row r="1236" spans="2:6" x14ac:dyDescent="0.2">
      <c r="E1236" t="s">
        <v>2526</v>
      </c>
      <c r="F1236" t="s">
        <v>2529</v>
      </c>
    </row>
    <row r="1237" spans="2:6" x14ac:dyDescent="0.2">
      <c r="C1237" t="s">
        <v>262</v>
      </c>
      <c r="D1237" t="s">
        <v>2557</v>
      </c>
      <c r="E1237" t="s">
        <v>2559</v>
      </c>
      <c r="F1237" t="s">
        <v>2560</v>
      </c>
    </row>
    <row r="1238" spans="2:6" x14ac:dyDescent="0.2">
      <c r="D1238" t="s">
        <v>2561</v>
      </c>
      <c r="E1238" t="s">
        <v>2546</v>
      </c>
      <c r="F1238" t="s">
        <v>2548</v>
      </c>
    </row>
    <row r="1239" spans="2:6" x14ac:dyDescent="0.2">
      <c r="E1239" t="s">
        <v>2223</v>
      </c>
      <c r="F1239" t="s">
        <v>2225</v>
      </c>
    </row>
    <row r="1240" spans="2:6" x14ac:dyDescent="0.2">
      <c r="E1240" t="s">
        <v>2562</v>
      </c>
      <c r="F1240" t="s">
        <v>2564</v>
      </c>
    </row>
    <row r="1241" spans="2:6" x14ac:dyDescent="0.2">
      <c r="B1241" t="s">
        <v>2904</v>
      </c>
      <c r="C1241" t="s">
        <v>73</v>
      </c>
      <c r="D1241" t="s">
        <v>2906</v>
      </c>
      <c r="E1241" t="s">
        <v>2908</v>
      </c>
      <c r="F1241" t="s">
        <v>2910</v>
      </c>
    </row>
    <row r="1242" spans="2:6" x14ac:dyDescent="0.2">
      <c r="C1242" t="s">
        <v>97</v>
      </c>
      <c r="D1242" t="s">
        <v>2913</v>
      </c>
      <c r="E1242" t="s">
        <v>2900</v>
      </c>
      <c r="F1242" t="s">
        <v>2903</v>
      </c>
    </row>
    <row r="1243" spans="2:6" x14ac:dyDescent="0.2">
      <c r="C1243" t="s">
        <v>262</v>
      </c>
      <c r="D1243" t="s">
        <v>2917</v>
      </c>
      <c r="E1243" t="s">
        <v>2546</v>
      </c>
      <c r="F1243" t="s">
        <v>2548</v>
      </c>
    </row>
    <row r="1244" spans="2:6" x14ac:dyDescent="0.2">
      <c r="E1244" t="s">
        <v>2223</v>
      </c>
      <c r="F1244" t="s">
        <v>2225</v>
      </c>
    </row>
    <row r="1245" spans="2:6" x14ac:dyDescent="0.2">
      <c r="E1245" t="s">
        <v>2562</v>
      </c>
      <c r="F1245" t="s">
        <v>2564</v>
      </c>
    </row>
    <row r="1246" spans="2:6" x14ac:dyDescent="0.2">
      <c r="B1246" t="s">
        <v>2194</v>
      </c>
      <c r="C1246" t="s">
        <v>262</v>
      </c>
      <c r="D1246" t="s">
        <v>3572</v>
      </c>
      <c r="E1246" t="s">
        <v>2546</v>
      </c>
      <c r="F1246" t="s">
        <v>2548</v>
      </c>
    </row>
    <row r="1247" spans="2:6" x14ac:dyDescent="0.2">
      <c r="E1247" t="s">
        <v>2559</v>
      </c>
      <c r="F1247" t="s">
        <v>2560</v>
      </c>
    </row>
    <row r="1248" spans="2:6" x14ac:dyDescent="0.2">
      <c r="E1248" t="s">
        <v>2223</v>
      </c>
      <c r="F1248" t="s">
        <v>2225</v>
      </c>
    </row>
    <row r="1249" spans="1:12" x14ac:dyDescent="0.2">
      <c r="E1249" t="s">
        <v>2562</v>
      </c>
      <c r="F1249" t="s">
        <v>2564</v>
      </c>
    </row>
    <row r="1250" spans="1:12" x14ac:dyDescent="0.2">
      <c r="B1250" t="s">
        <v>2193</v>
      </c>
      <c r="C1250" t="s">
        <v>73</v>
      </c>
      <c r="D1250" t="s">
        <v>3578</v>
      </c>
      <c r="E1250" t="s">
        <v>3261</v>
      </c>
      <c r="F1250" t="s">
        <v>3263</v>
      </c>
    </row>
    <row r="1251" spans="1:12" x14ac:dyDescent="0.2">
      <c r="E1251" t="s">
        <v>2531</v>
      </c>
      <c r="F1251" t="s">
        <v>2534</v>
      </c>
    </row>
    <row r="1252" spans="1:12" x14ac:dyDescent="0.2">
      <c r="D1252" t="s">
        <v>3580</v>
      </c>
      <c r="E1252" t="s">
        <v>3266</v>
      </c>
      <c r="F1252" t="s">
        <v>3269</v>
      </c>
    </row>
    <row r="1253" spans="1:12" x14ac:dyDescent="0.2">
      <c r="C1253" t="s">
        <v>97</v>
      </c>
      <c r="D1253" t="s">
        <v>3583</v>
      </c>
      <c r="E1253" t="s">
        <v>2900</v>
      </c>
      <c r="F1253" t="s">
        <v>2903</v>
      </c>
    </row>
    <row r="1254" spans="1:12" x14ac:dyDescent="0.2">
      <c r="C1254" t="s">
        <v>37</v>
      </c>
      <c r="D1254" t="s">
        <v>3584</v>
      </c>
      <c r="E1254" t="s">
        <v>3586</v>
      </c>
      <c r="F1254" t="s">
        <v>3588</v>
      </c>
    </row>
    <row r="1255" spans="1:12" x14ac:dyDescent="0.2">
      <c r="D1255" t="s">
        <v>3589</v>
      </c>
      <c r="E1255" t="s">
        <v>3590</v>
      </c>
      <c r="F1255" t="s">
        <v>3591</v>
      </c>
    </row>
    <row r="1256" spans="1:12" x14ac:dyDescent="0.2">
      <c r="C1256" t="s">
        <v>262</v>
      </c>
      <c r="D1256" t="s">
        <v>3595</v>
      </c>
      <c r="E1256" t="s">
        <v>3296</v>
      </c>
      <c r="F1256" t="s">
        <v>3298</v>
      </c>
    </row>
    <row r="1257" spans="1:12" x14ac:dyDescent="0.2">
      <c r="E1257" t="s">
        <v>3477</v>
      </c>
      <c r="F1257" t="s">
        <v>3478</v>
      </c>
    </row>
    <row r="1258" spans="1:12" x14ac:dyDescent="0.2">
      <c r="D1258" t="s">
        <v>3597</v>
      </c>
      <c r="E1258" t="s">
        <v>3299</v>
      </c>
      <c r="F1258" t="s">
        <v>3301</v>
      </c>
    </row>
    <row r="1259" spans="1:12" x14ac:dyDescent="0.2">
      <c r="E1259" t="s">
        <v>3542</v>
      </c>
      <c r="F1259" t="s">
        <v>3543</v>
      </c>
    </row>
    <row r="1260" spans="1:12" x14ac:dyDescent="0.2">
      <c r="E1260" t="s">
        <v>2637</v>
      </c>
      <c r="F1260" t="s">
        <v>2639</v>
      </c>
    </row>
    <row r="1261" spans="1:12" x14ac:dyDescent="0.2">
      <c r="A1261" s="19" t="s">
        <v>4149</v>
      </c>
      <c r="B1261" s="19"/>
      <c r="C1261" s="19"/>
      <c r="D1261" s="19"/>
      <c r="E1261" s="19"/>
      <c r="F1261" s="19"/>
      <c r="G1261" s="19"/>
      <c r="H1261" s="19"/>
      <c r="I1261" s="19"/>
      <c r="J1261" s="19"/>
      <c r="K1261" s="19"/>
      <c r="L1261" s="19"/>
    </row>
    <row r="1262" spans="1:12" x14ac:dyDescent="0.2">
      <c r="A1262" t="s">
        <v>4133</v>
      </c>
      <c r="B1262" t="s">
        <v>4133</v>
      </c>
      <c r="C1262" t="s">
        <v>4133</v>
      </c>
      <c r="D1262" t="s">
        <v>4133</v>
      </c>
      <c r="E1262" t="s">
        <v>4133</v>
      </c>
      <c r="F1262" t="s">
        <v>4133</v>
      </c>
    </row>
    <row r="1263" spans="1:12" x14ac:dyDescent="0.2">
      <c r="A1263" s="19" t="s">
        <v>4150</v>
      </c>
      <c r="B1263" s="19"/>
      <c r="C1263" s="19"/>
      <c r="D1263" s="19"/>
      <c r="E1263" s="19"/>
      <c r="F1263" s="19"/>
      <c r="G1263" s="19"/>
      <c r="H1263" s="19"/>
      <c r="I1263" s="19"/>
      <c r="J1263" s="19"/>
      <c r="K1263" s="19"/>
      <c r="L1263" s="19"/>
    </row>
    <row r="1264" spans="1:12" x14ac:dyDescent="0.2">
      <c r="A1264" t="s">
        <v>4134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45"/>
  <sheetViews>
    <sheetView topLeftCell="A2" workbookViewId="0">
      <selection sqref="A1:XFD1048576"/>
    </sheetView>
  </sheetViews>
  <sheetFormatPr defaultRowHeight="15" x14ac:dyDescent="0.2"/>
  <cols>
    <col min="1" max="1" width="18.7109375" customWidth="1"/>
    <col min="2" max="2" width="25" customWidth="1"/>
    <col min="3" max="3" width="8.140625" customWidth="1"/>
    <col min="4" max="4" width="12.7109375" customWidth="1"/>
    <col min="5" max="5" width="9.7109375" customWidth="1"/>
    <col min="6" max="6" width="8.85546875" customWidth="1"/>
    <col min="7" max="7" width="13" customWidth="1"/>
    <col min="8" max="8" width="41.7109375" customWidth="1"/>
    <col min="9" max="9" width="11.140625" customWidth="1"/>
    <col min="10" max="10" width="12.28515625" customWidth="1"/>
    <col min="11" max="11" width="13.28515625" customWidth="1"/>
    <col min="12" max="12" width="9.5703125" customWidth="1"/>
    <col min="13" max="13" width="9.85546875" customWidth="1"/>
    <col min="14" max="14" width="12.28515625" customWidth="1"/>
    <col min="15" max="15" width="8.140625" customWidth="1"/>
    <col min="16" max="17" width="9.42578125" customWidth="1"/>
    <col min="18" max="18" width="7.42578125" customWidth="1"/>
    <col min="19" max="19" width="56.28515625" customWidth="1"/>
    <col min="20" max="20" width="12.28515625" customWidth="1"/>
    <col min="21" max="21" width="4.7109375" customWidth="1"/>
  </cols>
  <sheetData>
    <row r="1" spans="1:20" s="1" customFormat="1" ht="1.1499999999999999" customHeight="1" x14ac:dyDescent="0.15"/>
    <row r="2" spans="1:20" s="1" customFormat="1" ht="38.85" customHeight="1" x14ac:dyDescent="0.2">
      <c r="A2" s="2" t="s">
        <v>0</v>
      </c>
      <c r="B2" s="2" t="s">
        <v>1</v>
      </c>
      <c r="C2" s="3" t="s">
        <v>2</v>
      </c>
      <c r="D2" s="4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3" t="s">
        <v>11</v>
      </c>
      <c r="M2" s="5" t="s">
        <v>12</v>
      </c>
      <c r="N2" s="4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spans="1:20" s="1" customFormat="1" ht="19.7" customHeight="1" x14ac:dyDescent="0.2">
      <c r="A3" s="6" t="s">
        <v>20</v>
      </c>
      <c r="B3" s="7" t="s">
        <v>21</v>
      </c>
      <c r="C3" s="8" t="s">
        <v>22</v>
      </c>
      <c r="D3" s="6" t="s">
        <v>23</v>
      </c>
      <c r="E3" s="9">
        <v>36420</v>
      </c>
      <c r="F3" s="8"/>
      <c r="G3" s="6" t="s">
        <v>24</v>
      </c>
      <c r="H3" s="6" t="s">
        <v>25</v>
      </c>
      <c r="I3" s="6" t="s">
        <v>26</v>
      </c>
      <c r="J3" s="6" t="s">
        <v>27</v>
      </c>
      <c r="K3" s="6" t="s">
        <v>28</v>
      </c>
      <c r="L3" s="8"/>
      <c r="M3" s="6" t="s">
        <v>29</v>
      </c>
      <c r="N3" s="6" t="s">
        <v>30</v>
      </c>
      <c r="O3" s="10" t="s">
        <v>22</v>
      </c>
      <c r="P3" s="9">
        <v>1</v>
      </c>
      <c r="Q3" s="8" t="s">
        <v>31</v>
      </c>
      <c r="R3" s="11">
        <v>45</v>
      </c>
      <c r="S3" s="7" t="s">
        <v>32</v>
      </c>
      <c r="T3" s="7"/>
    </row>
    <row r="4" spans="1:20" s="1" customFormat="1" ht="19.7" customHeight="1" x14ac:dyDescent="0.2">
      <c r="A4" s="12" t="s">
        <v>20</v>
      </c>
      <c r="B4" s="13" t="s">
        <v>21</v>
      </c>
      <c r="C4" s="14" t="s">
        <v>22</v>
      </c>
      <c r="D4" s="12" t="s">
        <v>23</v>
      </c>
      <c r="E4" s="15">
        <v>36420</v>
      </c>
      <c r="F4" s="14"/>
      <c r="G4" s="12" t="s">
        <v>24</v>
      </c>
      <c r="H4" s="12" t="s">
        <v>25</v>
      </c>
      <c r="I4" s="12" t="s">
        <v>33</v>
      </c>
      <c r="J4" s="12" t="s">
        <v>33</v>
      </c>
      <c r="K4" s="12" t="s">
        <v>28</v>
      </c>
      <c r="L4" s="14"/>
      <c r="M4" s="12" t="s">
        <v>29</v>
      </c>
      <c r="N4" s="12" t="s">
        <v>30</v>
      </c>
      <c r="O4" s="16" t="s">
        <v>22</v>
      </c>
      <c r="P4" s="15">
        <v>1</v>
      </c>
      <c r="Q4" s="14" t="s">
        <v>31</v>
      </c>
      <c r="R4" s="17">
        <v>45</v>
      </c>
      <c r="S4" s="13" t="s">
        <v>32</v>
      </c>
      <c r="T4" s="13"/>
    </row>
    <row r="5" spans="1:20" s="1" customFormat="1" ht="19.7" customHeight="1" x14ac:dyDescent="0.2">
      <c r="A5" s="6" t="s">
        <v>34</v>
      </c>
      <c r="B5" s="6" t="s">
        <v>35</v>
      </c>
      <c r="C5" s="8" t="s">
        <v>36</v>
      </c>
      <c r="D5" s="6" t="s">
        <v>37</v>
      </c>
      <c r="E5" s="9">
        <v>45338</v>
      </c>
      <c r="F5" s="8"/>
      <c r="G5" s="6" t="s">
        <v>38</v>
      </c>
      <c r="H5" s="6" t="s">
        <v>39</v>
      </c>
      <c r="I5" s="6" t="s">
        <v>40</v>
      </c>
      <c r="J5" s="6" t="s">
        <v>41</v>
      </c>
      <c r="K5" s="6" t="s">
        <v>42</v>
      </c>
      <c r="L5" s="8" t="s">
        <v>43</v>
      </c>
      <c r="M5" s="6" t="s">
        <v>29</v>
      </c>
      <c r="N5" s="6" t="s">
        <v>44</v>
      </c>
      <c r="O5" s="10" t="s">
        <v>45</v>
      </c>
      <c r="P5" s="9">
        <v>45484</v>
      </c>
      <c r="Q5" s="8" t="s">
        <v>45</v>
      </c>
      <c r="R5" s="11">
        <v>3</v>
      </c>
      <c r="S5" s="6" t="s">
        <v>46</v>
      </c>
      <c r="T5" s="7"/>
    </row>
    <row r="6" spans="1:20" s="1" customFormat="1" ht="19.7" customHeight="1" x14ac:dyDescent="0.2">
      <c r="A6" s="12" t="s">
        <v>34</v>
      </c>
      <c r="B6" s="12" t="s">
        <v>35</v>
      </c>
      <c r="C6" s="14" t="s">
        <v>36</v>
      </c>
      <c r="D6" s="12" t="s">
        <v>47</v>
      </c>
      <c r="E6" s="15">
        <v>44025</v>
      </c>
      <c r="F6" s="14"/>
      <c r="G6" s="12" t="s">
        <v>48</v>
      </c>
      <c r="H6" s="12" t="s">
        <v>49</v>
      </c>
      <c r="I6" s="12" t="s">
        <v>50</v>
      </c>
      <c r="J6" s="12" t="s">
        <v>51</v>
      </c>
      <c r="K6" s="12" t="s">
        <v>52</v>
      </c>
      <c r="L6" s="14" t="s">
        <v>53</v>
      </c>
      <c r="M6" s="12" t="s">
        <v>29</v>
      </c>
      <c r="N6" s="12" t="s">
        <v>54</v>
      </c>
      <c r="O6" s="16" t="s">
        <v>45</v>
      </c>
      <c r="P6" s="15">
        <v>45380</v>
      </c>
      <c r="Q6" s="14" t="s">
        <v>45</v>
      </c>
      <c r="R6" s="17">
        <v>3</v>
      </c>
      <c r="S6" s="12" t="s">
        <v>46</v>
      </c>
      <c r="T6" s="13"/>
    </row>
    <row r="7" spans="1:20" s="1" customFormat="1" ht="19.7" customHeight="1" x14ac:dyDescent="0.2">
      <c r="A7" s="6" t="s">
        <v>55</v>
      </c>
      <c r="B7" s="6" t="s">
        <v>56</v>
      </c>
      <c r="C7" s="8" t="s">
        <v>57</v>
      </c>
      <c r="D7" s="6" t="s">
        <v>58</v>
      </c>
      <c r="E7" s="9">
        <v>40820</v>
      </c>
      <c r="F7" s="8"/>
      <c r="G7" s="6" t="s">
        <v>59</v>
      </c>
      <c r="H7" s="6" t="s">
        <v>60</v>
      </c>
      <c r="I7" s="6" t="s">
        <v>61</v>
      </c>
      <c r="J7" s="6" t="s">
        <v>62</v>
      </c>
      <c r="K7" s="6" t="s">
        <v>63</v>
      </c>
      <c r="L7" s="8" t="s">
        <v>64</v>
      </c>
      <c r="M7" s="6" t="s">
        <v>65</v>
      </c>
      <c r="N7" s="6" t="s">
        <v>66</v>
      </c>
      <c r="O7" s="10" t="s">
        <v>57</v>
      </c>
      <c r="P7" s="9">
        <v>45489</v>
      </c>
      <c r="Q7" s="8" t="s">
        <v>57</v>
      </c>
      <c r="R7" s="11">
        <v>2</v>
      </c>
      <c r="S7" s="6" t="s">
        <v>67</v>
      </c>
      <c r="T7" s="7"/>
    </row>
    <row r="8" spans="1:20" s="1" customFormat="1" ht="19.7" customHeight="1" x14ac:dyDescent="0.2">
      <c r="A8" s="12" t="s">
        <v>55</v>
      </c>
      <c r="B8" s="12" t="s">
        <v>56</v>
      </c>
      <c r="C8" s="14" t="s">
        <v>57</v>
      </c>
      <c r="D8" s="12" t="s">
        <v>58</v>
      </c>
      <c r="E8" s="15">
        <v>45433</v>
      </c>
      <c r="F8" s="14"/>
      <c r="G8" s="12" t="s">
        <v>68</v>
      </c>
      <c r="H8" s="12" t="s">
        <v>60</v>
      </c>
      <c r="I8" s="12" t="s">
        <v>69</v>
      </c>
      <c r="J8" s="12" t="s">
        <v>70</v>
      </c>
      <c r="K8" s="12" t="s">
        <v>71</v>
      </c>
      <c r="L8" s="14" t="s">
        <v>72</v>
      </c>
      <c r="M8" s="12" t="s">
        <v>65</v>
      </c>
      <c r="N8" s="12" t="s">
        <v>66</v>
      </c>
      <c r="O8" s="16" t="s">
        <v>57</v>
      </c>
      <c r="P8" s="15">
        <v>45485</v>
      </c>
      <c r="Q8" s="14" t="s">
        <v>57</v>
      </c>
      <c r="R8" s="17">
        <v>1</v>
      </c>
      <c r="S8" s="12" t="s">
        <v>57</v>
      </c>
      <c r="T8" s="13"/>
    </row>
    <row r="9" spans="1:20" s="1" customFormat="1" ht="19.7" customHeight="1" x14ac:dyDescent="0.2">
      <c r="A9" s="6" t="s">
        <v>55</v>
      </c>
      <c r="B9" s="6" t="s">
        <v>56</v>
      </c>
      <c r="C9" s="8" t="s">
        <v>57</v>
      </c>
      <c r="D9" s="6" t="s">
        <v>73</v>
      </c>
      <c r="E9" s="9">
        <v>40698</v>
      </c>
      <c r="F9" s="8"/>
      <c r="G9" s="6" t="s">
        <v>74</v>
      </c>
      <c r="H9" s="6" t="s">
        <v>75</v>
      </c>
      <c r="I9" s="6" t="s">
        <v>76</v>
      </c>
      <c r="J9" s="6" t="s">
        <v>77</v>
      </c>
      <c r="K9" s="6" t="s">
        <v>78</v>
      </c>
      <c r="L9" s="8" t="s">
        <v>79</v>
      </c>
      <c r="M9" s="6" t="s">
        <v>65</v>
      </c>
      <c r="N9" s="6" t="s">
        <v>80</v>
      </c>
      <c r="O9" s="10" t="s">
        <v>57</v>
      </c>
      <c r="P9" s="9">
        <v>45489</v>
      </c>
      <c r="Q9" s="8" t="s">
        <v>57</v>
      </c>
      <c r="R9" s="11">
        <v>2</v>
      </c>
      <c r="S9" s="6" t="s">
        <v>67</v>
      </c>
      <c r="T9" s="7"/>
    </row>
    <row r="10" spans="1:20" s="1" customFormat="1" ht="19.7" customHeight="1" x14ac:dyDescent="0.2">
      <c r="A10" s="12" t="s">
        <v>55</v>
      </c>
      <c r="B10" s="12" t="s">
        <v>56</v>
      </c>
      <c r="C10" s="14" t="s">
        <v>57</v>
      </c>
      <c r="D10" s="12" t="s">
        <v>73</v>
      </c>
      <c r="E10" s="15">
        <v>41030</v>
      </c>
      <c r="F10" s="14"/>
      <c r="G10" s="12" t="s">
        <v>74</v>
      </c>
      <c r="H10" s="12" t="s">
        <v>75</v>
      </c>
      <c r="I10" s="12" t="s">
        <v>61</v>
      </c>
      <c r="J10" s="12" t="s">
        <v>62</v>
      </c>
      <c r="K10" s="12" t="s">
        <v>63</v>
      </c>
      <c r="L10" s="14" t="s">
        <v>64</v>
      </c>
      <c r="M10" s="12" t="s">
        <v>29</v>
      </c>
      <c r="N10" s="12" t="s">
        <v>80</v>
      </c>
      <c r="O10" s="16" t="s">
        <v>57</v>
      </c>
      <c r="P10" s="15">
        <v>45489</v>
      </c>
      <c r="Q10" s="14" t="s">
        <v>57</v>
      </c>
      <c r="R10" s="17">
        <v>2</v>
      </c>
      <c r="S10" s="12" t="s">
        <v>67</v>
      </c>
      <c r="T10" s="13"/>
    </row>
    <row r="11" spans="1:20" s="1" customFormat="1" ht="19.7" customHeight="1" x14ac:dyDescent="0.2">
      <c r="A11" s="6" t="s">
        <v>55</v>
      </c>
      <c r="B11" s="6" t="s">
        <v>56</v>
      </c>
      <c r="C11" s="8" t="s">
        <v>57</v>
      </c>
      <c r="D11" s="6" t="s">
        <v>81</v>
      </c>
      <c r="E11" s="9">
        <v>43936</v>
      </c>
      <c r="F11" s="8"/>
      <c r="G11" s="6" t="s">
        <v>82</v>
      </c>
      <c r="H11" s="6" t="s">
        <v>83</v>
      </c>
      <c r="I11" s="6" t="s">
        <v>84</v>
      </c>
      <c r="J11" s="6" t="s">
        <v>85</v>
      </c>
      <c r="K11" s="6" t="s">
        <v>86</v>
      </c>
      <c r="L11" s="8" t="s">
        <v>87</v>
      </c>
      <c r="M11" s="6" t="s">
        <v>65</v>
      </c>
      <c r="N11" s="6" t="s">
        <v>88</v>
      </c>
      <c r="O11" s="10" t="s">
        <v>57</v>
      </c>
      <c r="P11" s="9">
        <v>45486</v>
      </c>
      <c r="Q11" s="8" t="s">
        <v>57</v>
      </c>
      <c r="R11" s="11">
        <v>1</v>
      </c>
      <c r="S11" s="6" t="s">
        <v>57</v>
      </c>
      <c r="T11" s="7"/>
    </row>
    <row r="12" spans="1:20" s="1" customFormat="1" ht="19.7" customHeight="1" x14ac:dyDescent="0.2">
      <c r="A12" s="12" t="s">
        <v>55</v>
      </c>
      <c r="B12" s="12" t="s">
        <v>56</v>
      </c>
      <c r="C12" s="14" t="s">
        <v>57</v>
      </c>
      <c r="D12" s="12" t="s">
        <v>81</v>
      </c>
      <c r="E12" s="15">
        <v>43936</v>
      </c>
      <c r="F12" s="14"/>
      <c r="G12" s="12" t="s">
        <v>82</v>
      </c>
      <c r="H12" s="12" t="s">
        <v>83</v>
      </c>
      <c r="I12" s="12" t="s">
        <v>89</v>
      </c>
      <c r="J12" s="12" t="s">
        <v>90</v>
      </c>
      <c r="K12" s="12" t="s">
        <v>91</v>
      </c>
      <c r="L12" s="14" t="s">
        <v>92</v>
      </c>
      <c r="M12" s="12" t="s">
        <v>65</v>
      </c>
      <c r="N12" s="12" t="s">
        <v>88</v>
      </c>
      <c r="O12" s="16" t="s">
        <v>57</v>
      </c>
      <c r="P12" s="15">
        <v>45465</v>
      </c>
      <c r="Q12" s="14" t="s">
        <v>57</v>
      </c>
      <c r="R12" s="17">
        <v>1</v>
      </c>
      <c r="S12" s="12" t="s">
        <v>57</v>
      </c>
      <c r="T12" s="13"/>
    </row>
    <row r="13" spans="1:20" s="1" customFormat="1" ht="19.7" customHeight="1" x14ac:dyDescent="0.2">
      <c r="A13" s="6" t="s">
        <v>55</v>
      </c>
      <c r="B13" s="6" t="s">
        <v>56</v>
      </c>
      <c r="C13" s="8" t="s">
        <v>57</v>
      </c>
      <c r="D13" s="6" t="s">
        <v>81</v>
      </c>
      <c r="E13" s="9">
        <v>44762</v>
      </c>
      <c r="F13" s="8"/>
      <c r="G13" s="6" t="s">
        <v>82</v>
      </c>
      <c r="H13" s="6" t="s">
        <v>83</v>
      </c>
      <c r="I13" s="6" t="s">
        <v>93</v>
      </c>
      <c r="J13" s="6" t="s">
        <v>94</v>
      </c>
      <c r="K13" s="6" t="s">
        <v>95</v>
      </c>
      <c r="L13" s="8" t="s">
        <v>96</v>
      </c>
      <c r="M13" s="6" t="s">
        <v>65</v>
      </c>
      <c r="N13" s="6" t="s">
        <v>88</v>
      </c>
      <c r="O13" s="10" t="s">
        <v>57</v>
      </c>
      <c r="P13" s="9">
        <v>45484</v>
      </c>
      <c r="Q13" s="8" t="s">
        <v>57</v>
      </c>
      <c r="R13" s="11">
        <v>1</v>
      </c>
      <c r="S13" s="6" t="s">
        <v>57</v>
      </c>
      <c r="T13" s="7"/>
    </row>
    <row r="14" spans="1:20" s="1" customFormat="1" ht="19.7" customHeight="1" x14ac:dyDescent="0.2">
      <c r="A14" s="12" t="s">
        <v>55</v>
      </c>
      <c r="B14" s="12" t="s">
        <v>56</v>
      </c>
      <c r="C14" s="14" t="s">
        <v>57</v>
      </c>
      <c r="D14" s="12" t="s">
        <v>97</v>
      </c>
      <c r="E14" s="15">
        <v>43178</v>
      </c>
      <c r="F14" s="14"/>
      <c r="G14" s="12" t="s">
        <v>98</v>
      </c>
      <c r="H14" s="12" t="s">
        <v>99</v>
      </c>
      <c r="I14" s="12" t="s">
        <v>100</v>
      </c>
      <c r="J14" s="12" t="s">
        <v>101</v>
      </c>
      <c r="K14" s="12" t="s">
        <v>102</v>
      </c>
      <c r="L14" s="14" t="s">
        <v>103</v>
      </c>
      <c r="M14" s="12" t="s">
        <v>65</v>
      </c>
      <c r="N14" s="12" t="s">
        <v>104</v>
      </c>
      <c r="O14" s="16" t="s">
        <v>57</v>
      </c>
      <c r="P14" s="15">
        <v>45470</v>
      </c>
      <c r="Q14" s="14" t="s">
        <v>57</v>
      </c>
      <c r="R14" s="17">
        <v>1</v>
      </c>
      <c r="S14" s="12" t="s">
        <v>57</v>
      </c>
      <c r="T14" s="13"/>
    </row>
    <row r="15" spans="1:20" s="1" customFormat="1" ht="19.7" customHeight="1" x14ac:dyDescent="0.2">
      <c r="A15" s="6" t="s">
        <v>55</v>
      </c>
      <c r="B15" s="6" t="s">
        <v>56</v>
      </c>
      <c r="C15" s="8" t="s">
        <v>57</v>
      </c>
      <c r="D15" s="6" t="s">
        <v>97</v>
      </c>
      <c r="E15" s="9">
        <v>41561</v>
      </c>
      <c r="F15" s="8"/>
      <c r="G15" s="6" t="s">
        <v>105</v>
      </c>
      <c r="H15" s="6" t="s">
        <v>106</v>
      </c>
      <c r="I15" s="6" t="s">
        <v>107</v>
      </c>
      <c r="J15" s="6" t="s">
        <v>108</v>
      </c>
      <c r="K15" s="6" t="s">
        <v>109</v>
      </c>
      <c r="L15" s="8" t="s">
        <v>110</v>
      </c>
      <c r="M15" s="6" t="s">
        <v>65</v>
      </c>
      <c r="N15" s="6" t="s">
        <v>104</v>
      </c>
      <c r="O15" s="10" t="s">
        <v>57</v>
      </c>
      <c r="P15" s="9">
        <v>45488</v>
      </c>
      <c r="Q15" s="8" t="s">
        <v>57</v>
      </c>
      <c r="R15" s="11">
        <v>1</v>
      </c>
      <c r="S15" s="6" t="s">
        <v>57</v>
      </c>
      <c r="T15" s="7"/>
    </row>
    <row r="16" spans="1:20" s="1" customFormat="1" ht="19.7" customHeight="1" x14ac:dyDescent="0.2">
      <c r="A16" s="12" t="s">
        <v>111</v>
      </c>
      <c r="B16" s="12" t="s">
        <v>112</v>
      </c>
      <c r="C16" s="14" t="s">
        <v>57</v>
      </c>
      <c r="D16" s="12" t="s">
        <v>113</v>
      </c>
      <c r="E16" s="15">
        <v>40792</v>
      </c>
      <c r="F16" s="14"/>
      <c r="G16" s="12" t="s">
        <v>114</v>
      </c>
      <c r="H16" s="12" t="s">
        <v>115</v>
      </c>
      <c r="I16" s="12" t="s">
        <v>116</v>
      </c>
      <c r="J16" s="12" t="s">
        <v>117</v>
      </c>
      <c r="K16" s="12" t="s">
        <v>118</v>
      </c>
      <c r="L16" s="14" t="s">
        <v>119</v>
      </c>
      <c r="M16" s="12" t="s">
        <v>65</v>
      </c>
      <c r="N16" s="12" t="s">
        <v>120</v>
      </c>
      <c r="O16" s="16" t="s">
        <v>57</v>
      </c>
      <c r="P16" s="15">
        <v>45489</v>
      </c>
      <c r="Q16" s="14" t="s">
        <v>57</v>
      </c>
      <c r="R16" s="17">
        <v>2</v>
      </c>
      <c r="S16" s="12" t="s">
        <v>67</v>
      </c>
      <c r="T16" s="13"/>
    </row>
    <row r="17" spans="1:20" s="1" customFormat="1" ht="19.7" customHeight="1" x14ac:dyDescent="0.2">
      <c r="A17" s="6" t="s">
        <v>55</v>
      </c>
      <c r="B17" s="6" t="s">
        <v>56</v>
      </c>
      <c r="C17" s="8" t="s">
        <v>57</v>
      </c>
      <c r="D17" s="6" t="s">
        <v>81</v>
      </c>
      <c r="E17" s="9">
        <v>41178</v>
      </c>
      <c r="F17" s="8"/>
      <c r="G17" s="6" t="s">
        <v>121</v>
      </c>
      <c r="H17" s="6" t="s">
        <v>122</v>
      </c>
      <c r="I17" s="6" t="s">
        <v>123</v>
      </c>
      <c r="J17" s="6" t="s">
        <v>124</v>
      </c>
      <c r="K17" s="6" t="s">
        <v>125</v>
      </c>
      <c r="L17" s="8" t="s">
        <v>126</v>
      </c>
      <c r="M17" s="6" t="s">
        <v>65</v>
      </c>
      <c r="N17" s="6" t="s">
        <v>88</v>
      </c>
      <c r="O17" s="10" t="s">
        <v>57</v>
      </c>
      <c r="P17" s="9">
        <v>45488</v>
      </c>
      <c r="Q17" s="8" t="s">
        <v>57</v>
      </c>
      <c r="R17" s="11">
        <v>1</v>
      </c>
      <c r="S17" s="6" t="s">
        <v>57</v>
      </c>
      <c r="T17" s="7"/>
    </row>
    <row r="18" spans="1:20" s="1" customFormat="1" ht="19.7" customHeight="1" x14ac:dyDescent="0.2">
      <c r="A18" s="12" t="s">
        <v>55</v>
      </c>
      <c r="B18" s="12" t="s">
        <v>56</v>
      </c>
      <c r="C18" s="14" t="s">
        <v>57</v>
      </c>
      <c r="D18" s="12" t="s">
        <v>81</v>
      </c>
      <c r="E18" s="15">
        <v>41178</v>
      </c>
      <c r="F18" s="14"/>
      <c r="G18" s="12" t="s">
        <v>121</v>
      </c>
      <c r="H18" s="12" t="s">
        <v>122</v>
      </c>
      <c r="I18" s="12" t="s">
        <v>127</v>
      </c>
      <c r="J18" s="12" t="s">
        <v>128</v>
      </c>
      <c r="K18" s="12" t="s">
        <v>129</v>
      </c>
      <c r="L18" s="14" t="s">
        <v>130</v>
      </c>
      <c r="M18" s="12" t="s">
        <v>65</v>
      </c>
      <c r="N18" s="12" t="s">
        <v>88</v>
      </c>
      <c r="O18" s="16" t="s">
        <v>57</v>
      </c>
      <c r="P18" s="15">
        <v>45489</v>
      </c>
      <c r="Q18" s="14" t="s">
        <v>57</v>
      </c>
      <c r="R18" s="17">
        <v>1</v>
      </c>
      <c r="S18" s="12" t="s">
        <v>57</v>
      </c>
      <c r="T18" s="13"/>
    </row>
    <row r="19" spans="1:20" s="1" customFormat="1" ht="19.7" customHeight="1" x14ac:dyDescent="0.2">
      <c r="A19" s="6" t="s">
        <v>55</v>
      </c>
      <c r="B19" s="6" t="s">
        <v>56</v>
      </c>
      <c r="C19" s="8" t="s">
        <v>57</v>
      </c>
      <c r="D19" s="6" t="s">
        <v>97</v>
      </c>
      <c r="E19" s="9">
        <v>44459</v>
      </c>
      <c r="F19" s="8"/>
      <c r="G19" s="6" t="s">
        <v>131</v>
      </c>
      <c r="H19" s="6" t="s">
        <v>132</v>
      </c>
      <c r="I19" s="6" t="s">
        <v>133</v>
      </c>
      <c r="J19" s="6" t="s">
        <v>101</v>
      </c>
      <c r="K19" s="6" t="s">
        <v>134</v>
      </c>
      <c r="L19" s="8" t="s">
        <v>135</v>
      </c>
      <c r="M19" s="6" t="s">
        <v>65</v>
      </c>
      <c r="N19" s="6" t="s">
        <v>104</v>
      </c>
      <c r="O19" s="10" t="s">
        <v>57</v>
      </c>
      <c r="P19" s="9">
        <v>1</v>
      </c>
      <c r="Q19" s="8" t="s">
        <v>57</v>
      </c>
      <c r="R19" s="11">
        <v>1</v>
      </c>
      <c r="S19" s="6" t="s">
        <v>57</v>
      </c>
      <c r="T19" s="7"/>
    </row>
    <row r="20" spans="1:20" s="1" customFormat="1" ht="19.7" customHeight="1" x14ac:dyDescent="0.2">
      <c r="A20" s="12" t="s">
        <v>55</v>
      </c>
      <c r="B20" s="12" t="s">
        <v>56</v>
      </c>
      <c r="C20" s="14" t="s">
        <v>57</v>
      </c>
      <c r="D20" s="12" t="s">
        <v>97</v>
      </c>
      <c r="E20" s="15">
        <v>41131</v>
      </c>
      <c r="F20" s="14"/>
      <c r="G20" s="12" t="s">
        <v>136</v>
      </c>
      <c r="H20" s="12" t="s">
        <v>137</v>
      </c>
      <c r="I20" s="12" t="s">
        <v>138</v>
      </c>
      <c r="J20" s="12" t="s">
        <v>139</v>
      </c>
      <c r="K20" s="12" t="s">
        <v>140</v>
      </c>
      <c r="L20" s="14" t="s">
        <v>141</v>
      </c>
      <c r="M20" s="12" t="s">
        <v>65</v>
      </c>
      <c r="N20" s="12" t="s">
        <v>104</v>
      </c>
      <c r="O20" s="16" t="s">
        <v>57</v>
      </c>
      <c r="P20" s="15">
        <v>44301</v>
      </c>
      <c r="Q20" s="14" t="s">
        <v>57</v>
      </c>
      <c r="R20" s="17">
        <v>1</v>
      </c>
      <c r="S20" s="12" t="s">
        <v>57</v>
      </c>
      <c r="T20" s="13"/>
    </row>
    <row r="21" spans="1:20" s="1" customFormat="1" ht="19.7" customHeight="1" x14ac:dyDescent="0.2">
      <c r="A21" s="6" t="s">
        <v>55</v>
      </c>
      <c r="B21" s="6" t="s">
        <v>56</v>
      </c>
      <c r="C21" s="8" t="s">
        <v>57</v>
      </c>
      <c r="D21" s="6" t="s">
        <v>97</v>
      </c>
      <c r="E21" s="9">
        <v>41131</v>
      </c>
      <c r="F21" s="8"/>
      <c r="G21" s="6" t="s">
        <v>142</v>
      </c>
      <c r="H21" s="6" t="s">
        <v>143</v>
      </c>
      <c r="I21" s="6" t="s">
        <v>144</v>
      </c>
      <c r="J21" s="6" t="s">
        <v>145</v>
      </c>
      <c r="K21" s="6" t="s">
        <v>146</v>
      </c>
      <c r="L21" s="8" t="s">
        <v>147</v>
      </c>
      <c r="M21" s="6" t="s">
        <v>65</v>
      </c>
      <c r="N21" s="6" t="s">
        <v>104</v>
      </c>
      <c r="O21" s="10" t="s">
        <v>57</v>
      </c>
      <c r="P21" s="9">
        <v>45486</v>
      </c>
      <c r="Q21" s="8" t="s">
        <v>57</v>
      </c>
      <c r="R21" s="11">
        <v>2</v>
      </c>
      <c r="S21" s="6" t="s">
        <v>67</v>
      </c>
      <c r="T21" s="7"/>
    </row>
    <row r="22" spans="1:20" s="1" customFormat="1" ht="19.7" customHeight="1" x14ac:dyDescent="0.2">
      <c r="A22" s="12" t="s">
        <v>55</v>
      </c>
      <c r="B22" s="12" t="s">
        <v>56</v>
      </c>
      <c r="C22" s="14" t="s">
        <v>57</v>
      </c>
      <c r="D22" s="12" t="s">
        <v>97</v>
      </c>
      <c r="E22" s="15">
        <v>42835</v>
      </c>
      <c r="F22" s="14"/>
      <c r="G22" s="12" t="s">
        <v>142</v>
      </c>
      <c r="H22" s="12" t="s">
        <v>143</v>
      </c>
      <c r="I22" s="12" t="s">
        <v>148</v>
      </c>
      <c r="J22" s="12" t="s">
        <v>149</v>
      </c>
      <c r="K22" s="12" t="s">
        <v>150</v>
      </c>
      <c r="L22" s="14" t="s">
        <v>151</v>
      </c>
      <c r="M22" s="12" t="s">
        <v>65</v>
      </c>
      <c r="N22" s="12" t="s">
        <v>104</v>
      </c>
      <c r="O22" s="16" t="s">
        <v>57</v>
      </c>
      <c r="P22" s="15">
        <v>45489</v>
      </c>
      <c r="Q22" s="14" t="s">
        <v>57</v>
      </c>
      <c r="R22" s="17">
        <v>2</v>
      </c>
      <c r="S22" s="12" t="s">
        <v>67</v>
      </c>
      <c r="T22" s="13"/>
    </row>
    <row r="23" spans="1:20" s="1" customFormat="1" ht="19.7" customHeight="1" x14ac:dyDescent="0.2">
      <c r="A23" s="6" t="s">
        <v>111</v>
      </c>
      <c r="B23" s="6" t="s">
        <v>112</v>
      </c>
      <c r="C23" s="8" t="s">
        <v>57</v>
      </c>
      <c r="D23" s="6" t="s">
        <v>97</v>
      </c>
      <c r="E23" s="9">
        <v>43258</v>
      </c>
      <c r="F23" s="8"/>
      <c r="G23" s="6" t="s">
        <v>152</v>
      </c>
      <c r="H23" s="6" t="s">
        <v>153</v>
      </c>
      <c r="I23" s="6" t="s">
        <v>154</v>
      </c>
      <c r="J23" s="6" t="s">
        <v>155</v>
      </c>
      <c r="K23" s="6" t="s">
        <v>156</v>
      </c>
      <c r="L23" s="8" t="s">
        <v>157</v>
      </c>
      <c r="M23" s="6" t="s">
        <v>65</v>
      </c>
      <c r="N23" s="6" t="s">
        <v>104</v>
      </c>
      <c r="O23" s="10" t="s">
        <v>57</v>
      </c>
      <c r="P23" s="9">
        <v>45469</v>
      </c>
      <c r="Q23" s="8" t="s">
        <v>57</v>
      </c>
      <c r="R23" s="11">
        <v>2</v>
      </c>
      <c r="S23" s="6" t="s">
        <v>67</v>
      </c>
      <c r="T23" s="7"/>
    </row>
    <row r="24" spans="1:20" s="1" customFormat="1" ht="19.7" customHeight="1" x14ac:dyDescent="0.2">
      <c r="A24" s="12" t="s">
        <v>55</v>
      </c>
      <c r="B24" s="12" t="s">
        <v>56</v>
      </c>
      <c r="C24" s="14" t="s">
        <v>57</v>
      </c>
      <c r="D24" s="12" t="s">
        <v>37</v>
      </c>
      <c r="E24" s="15">
        <v>41131</v>
      </c>
      <c r="F24" s="14"/>
      <c r="G24" s="12" t="s">
        <v>158</v>
      </c>
      <c r="H24" s="12" t="s">
        <v>159</v>
      </c>
      <c r="I24" s="12" t="s">
        <v>160</v>
      </c>
      <c r="J24" s="12" t="s">
        <v>161</v>
      </c>
      <c r="K24" s="12" t="s">
        <v>162</v>
      </c>
      <c r="L24" s="14" t="s">
        <v>163</v>
      </c>
      <c r="M24" s="12" t="s">
        <v>65</v>
      </c>
      <c r="N24" s="12" t="s">
        <v>44</v>
      </c>
      <c r="O24" s="16" t="s">
        <v>57</v>
      </c>
      <c r="P24" s="15">
        <v>45489</v>
      </c>
      <c r="Q24" s="14" t="s">
        <v>57</v>
      </c>
      <c r="R24" s="17">
        <v>1</v>
      </c>
      <c r="S24" s="12" t="s">
        <v>57</v>
      </c>
      <c r="T24" s="13"/>
    </row>
    <row r="25" spans="1:20" s="1" customFormat="1" ht="19.7" customHeight="1" x14ac:dyDescent="0.2">
      <c r="A25" s="6" t="s">
        <v>55</v>
      </c>
      <c r="B25" s="6" t="s">
        <v>56</v>
      </c>
      <c r="C25" s="8" t="s">
        <v>57</v>
      </c>
      <c r="D25" s="6" t="s">
        <v>37</v>
      </c>
      <c r="E25" s="9">
        <v>43179</v>
      </c>
      <c r="F25" s="8"/>
      <c r="G25" s="6" t="s">
        <v>158</v>
      </c>
      <c r="H25" s="6" t="s">
        <v>159</v>
      </c>
      <c r="I25" s="6" t="s">
        <v>164</v>
      </c>
      <c r="J25" s="6" t="s">
        <v>94</v>
      </c>
      <c r="K25" s="6" t="s">
        <v>165</v>
      </c>
      <c r="L25" s="8" t="s">
        <v>166</v>
      </c>
      <c r="M25" s="6" t="s">
        <v>65</v>
      </c>
      <c r="N25" s="6" t="s">
        <v>44</v>
      </c>
      <c r="O25" s="10" t="s">
        <v>57</v>
      </c>
      <c r="P25" s="9">
        <v>45489</v>
      </c>
      <c r="Q25" s="8" t="s">
        <v>57</v>
      </c>
      <c r="R25" s="11">
        <v>1</v>
      </c>
      <c r="S25" s="6" t="s">
        <v>57</v>
      </c>
      <c r="T25" s="7"/>
    </row>
    <row r="26" spans="1:20" s="1" customFormat="1" ht="19.7" customHeight="1" x14ac:dyDescent="0.2">
      <c r="A26" s="12" t="s">
        <v>55</v>
      </c>
      <c r="B26" s="12" t="s">
        <v>56</v>
      </c>
      <c r="C26" s="14" t="s">
        <v>57</v>
      </c>
      <c r="D26" s="12" t="s">
        <v>81</v>
      </c>
      <c r="E26" s="15">
        <v>45372</v>
      </c>
      <c r="F26" s="14"/>
      <c r="G26" s="12" t="s">
        <v>167</v>
      </c>
      <c r="H26" s="12" t="s">
        <v>168</v>
      </c>
      <c r="I26" s="12" t="s">
        <v>160</v>
      </c>
      <c r="J26" s="12" t="s">
        <v>161</v>
      </c>
      <c r="K26" s="12" t="s">
        <v>162</v>
      </c>
      <c r="L26" s="14" t="s">
        <v>163</v>
      </c>
      <c r="M26" s="12" t="s">
        <v>29</v>
      </c>
      <c r="N26" s="12" t="s">
        <v>88</v>
      </c>
      <c r="O26" s="16" t="s">
        <v>57</v>
      </c>
      <c r="P26" s="15">
        <v>45489</v>
      </c>
      <c r="Q26" s="14" t="s">
        <v>57</v>
      </c>
      <c r="R26" s="17">
        <v>1</v>
      </c>
      <c r="S26" s="12" t="s">
        <v>57</v>
      </c>
      <c r="T26" s="13"/>
    </row>
    <row r="27" spans="1:20" s="1" customFormat="1" ht="19.7" customHeight="1" x14ac:dyDescent="0.2">
      <c r="A27" s="6" t="s">
        <v>55</v>
      </c>
      <c r="B27" s="6" t="s">
        <v>56</v>
      </c>
      <c r="C27" s="8" t="s">
        <v>57</v>
      </c>
      <c r="D27" s="6" t="s">
        <v>97</v>
      </c>
      <c r="E27" s="9">
        <v>45372</v>
      </c>
      <c r="F27" s="8"/>
      <c r="G27" s="6" t="s">
        <v>169</v>
      </c>
      <c r="H27" s="6" t="s">
        <v>170</v>
      </c>
      <c r="I27" s="6" t="s">
        <v>160</v>
      </c>
      <c r="J27" s="6" t="s">
        <v>161</v>
      </c>
      <c r="K27" s="6" t="s">
        <v>162</v>
      </c>
      <c r="L27" s="8" t="s">
        <v>163</v>
      </c>
      <c r="M27" s="6" t="s">
        <v>29</v>
      </c>
      <c r="N27" s="6" t="s">
        <v>104</v>
      </c>
      <c r="O27" s="10" t="s">
        <v>57</v>
      </c>
      <c r="P27" s="9">
        <v>45489</v>
      </c>
      <c r="Q27" s="8" t="s">
        <v>57</v>
      </c>
      <c r="R27" s="11">
        <v>1</v>
      </c>
      <c r="S27" s="6" t="s">
        <v>57</v>
      </c>
      <c r="T27" s="7"/>
    </row>
    <row r="28" spans="1:20" s="1" customFormat="1" ht="19.7" customHeight="1" x14ac:dyDescent="0.2">
      <c r="A28" s="12" t="s">
        <v>55</v>
      </c>
      <c r="B28" s="12" t="s">
        <v>56</v>
      </c>
      <c r="C28" s="14" t="s">
        <v>57</v>
      </c>
      <c r="D28" s="12" t="s">
        <v>97</v>
      </c>
      <c r="E28" s="15">
        <v>44805</v>
      </c>
      <c r="F28" s="14"/>
      <c r="G28" s="12" t="s">
        <v>171</v>
      </c>
      <c r="H28" s="12" t="s">
        <v>172</v>
      </c>
      <c r="I28" s="12" t="s">
        <v>173</v>
      </c>
      <c r="J28" s="12" t="s">
        <v>174</v>
      </c>
      <c r="K28" s="12" t="s">
        <v>175</v>
      </c>
      <c r="L28" s="14" t="s">
        <v>176</v>
      </c>
      <c r="M28" s="12" t="s">
        <v>65</v>
      </c>
      <c r="N28" s="12" t="s">
        <v>104</v>
      </c>
      <c r="O28" s="16" t="s">
        <v>57</v>
      </c>
      <c r="P28" s="15">
        <v>1</v>
      </c>
      <c r="Q28" s="14" t="s">
        <v>57</v>
      </c>
      <c r="R28" s="17">
        <v>1</v>
      </c>
      <c r="S28" s="12" t="s">
        <v>57</v>
      </c>
      <c r="T28" s="13"/>
    </row>
    <row r="29" spans="1:20" s="1" customFormat="1" ht="19.7" customHeight="1" x14ac:dyDescent="0.2">
      <c r="A29" s="6" t="s">
        <v>55</v>
      </c>
      <c r="B29" s="6" t="s">
        <v>56</v>
      </c>
      <c r="C29" s="8" t="s">
        <v>57</v>
      </c>
      <c r="D29" s="6" t="s">
        <v>81</v>
      </c>
      <c r="E29" s="9">
        <v>42810</v>
      </c>
      <c r="F29" s="8"/>
      <c r="G29" s="6" t="s">
        <v>177</v>
      </c>
      <c r="H29" s="6" t="s">
        <v>178</v>
      </c>
      <c r="I29" s="6" t="s">
        <v>179</v>
      </c>
      <c r="J29" s="6" t="s">
        <v>180</v>
      </c>
      <c r="K29" s="6" t="s">
        <v>181</v>
      </c>
      <c r="L29" s="8" t="s">
        <v>182</v>
      </c>
      <c r="M29" s="6" t="s">
        <v>65</v>
      </c>
      <c r="N29" s="6" t="s">
        <v>88</v>
      </c>
      <c r="O29" s="10" t="s">
        <v>57</v>
      </c>
      <c r="P29" s="9">
        <v>45490</v>
      </c>
      <c r="Q29" s="8" t="s">
        <v>57</v>
      </c>
      <c r="R29" s="11">
        <v>1</v>
      </c>
      <c r="S29" s="6" t="s">
        <v>57</v>
      </c>
      <c r="T29" s="7"/>
    </row>
    <row r="30" spans="1:20" s="1" customFormat="1" ht="19.7" customHeight="1" x14ac:dyDescent="0.2">
      <c r="A30" s="12" t="s">
        <v>55</v>
      </c>
      <c r="B30" s="12" t="s">
        <v>56</v>
      </c>
      <c r="C30" s="14" t="s">
        <v>57</v>
      </c>
      <c r="D30" s="12" t="s">
        <v>81</v>
      </c>
      <c r="E30" s="15">
        <v>45260</v>
      </c>
      <c r="F30" s="14"/>
      <c r="G30" s="12" t="s">
        <v>177</v>
      </c>
      <c r="H30" s="12" t="s">
        <v>178</v>
      </c>
      <c r="I30" s="12" t="s">
        <v>183</v>
      </c>
      <c r="J30" s="12" t="s">
        <v>184</v>
      </c>
      <c r="K30" s="12" t="s">
        <v>185</v>
      </c>
      <c r="L30" s="14" t="s">
        <v>186</v>
      </c>
      <c r="M30" s="12" t="s">
        <v>65</v>
      </c>
      <c r="N30" s="12" t="s">
        <v>88</v>
      </c>
      <c r="O30" s="16" t="s">
        <v>57</v>
      </c>
      <c r="P30" s="15">
        <v>45489</v>
      </c>
      <c r="Q30" s="14" t="s">
        <v>57</v>
      </c>
      <c r="R30" s="17">
        <v>1</v>
      </c>
      <c r="S30" s="12" t="s">
        <v>57</v>
      </c>
      <c r="T30" s="13"/>
    </row>
    <row r="31" spans="1:20" s="1" customFormat="1" ht="19.7" customHeight="1" x14ac:dyDescent="0.2">
      <c r="A31" s="6" t="s">
        <v>55</v>
      </c>
      <c r="B31" s="6" t="s">
        <v>56</v>
      </c>
      <c r="C31" s="8" t="s">
        <v>57</v>
      </c>
      <c r="D31" s="6" t="s">
        <v>81</v>
      </c>
      <c r="E31" s="9">
        <v>45446</v>
      </c>
      <c r="F31" s="8"/>
      <c r="G31" s="6" t="s">
        <v>177</v>
      </c>
      <c r="H31" s="6" t="s">
        <v>178</v>
      </c>
      <c r="I31" s="6" t="s">
        <v>187</v>
      </c>
      <c r="J31" s="6" t="s">
        <v>188</v>
      </c>
      <c r="K31" s="6" t="s">
        <v>189</v>
      </c>
      <c r="L31" s="8" t="s">
        <v>190</v>
      </c>
      <c r="M31" s="6" t="s">
        <v>65</v>
      </c>
      <c r="N31" s="6" t="s">
        <v>88</v>
      </c>
      <c r="O31" s="10" t="s">
        <v>57</v>
      </c>
      <c r="P31" s="9">
        <v>45485</v>
      </c>
      <c r="Q31" s="8" t="s">
        <v>57</v>
      </c>
      <c r="R31" s="11">
        <v>1</v>
      </c>
      <c r="S31" s="6" t="s">
        <v>57</v>
      </c>
      <c r="T31" s="7"/>
    </row>
    <row r="32" spans="1:20" s="1" customFormat="1" ht="19.7" customHeight="1" x14ac:dyDescent="0.2">
      <c r="A32" s="12" t="s">
        <v>55</v>
      </c>
      <c r="B32" s="12" t="s">
        <v>56</v>
      </c>
      <c r="C32" s="14" t="s">
        <v>57</v>
      </c>
      <c r="D32" s="12" t="s">
        <v>81</v>
      </c>
      <c r="E32" s="15">
        <v>45446</v>
      </c>
      <c r="F32" s="14"/>
      <c r="G32" s="12" t="s">
        <v>177</v>
      </c>
      <c r="H32" s="12" t="s">
        <v>178</v>
      </c>
      <c r="I32" s="12" t="s">
        <v>191</v>
      </c>
      <c r="J32" s="12" t="s">
        <v>192</v>
      </c>
      <c r="K32" s="12" t="s">
        <v>193</v>
      </c>
      <c r="L32" s="14" t="s">
        <v>194</v>
      </c>
      <c r="M32" s="12" t="s">
        <v>65</v>
      </c>
      <c r="N32" s="12" t="s">
        <v>88</v>
      </c>
      <c r="O32" s="16" t="s">
        <v>57</v>
      </c>
      <c r="P32" s="15">
        <v>1</v>
      </c>
      <c r="Q32" s="14" t="s">
        <v>57</v>
      </c>
      <c r="R32" s="17">
        <v>1</v>
      </c>
      <c r="S32" s="12" t="s">
        <v>57</v>
      </c>
      <c r="T32" s="13"/>
    </row>
    <row r="33" spans="1:20" s="1" customFormat="1" ht="19.7" customHeight="1" x14ac:dyDescent="0.2">
      <c r="A33" s="6" t="s">
        <v>55</v>
      </c>
      <c r="B33" s="6" t="s">
        <v>56</v>
      </c>
      <c r="C33" s="8" t="s">
        <v>57</v>
      </c>
      <c r="D33" s="6" t="s">
        <v>195</v>
      </c>
      <c r="E33" s="9">
        <v>41562</v>
      </c>
      <c r="F33" s="8"/>
      <c r="G33" s="6" t="s">
        <v>196</v>
      </c>
      <c r="H33" s="6" t="s">
        <v>197</v>
      </c>
      <c r="I33" s="6" t="s">
        <v>198</v>
      </c>
      <c r="J33" s="6" t="s">
        <v>199</v>
      </c>
      <c r="K33" s="6" t="s">
        <v>200</v>
      </c>
      <c r="L33" s="8" t="s">
        <v>201</v>
      </c>
      <c r="M33" s="6" t="s">
        <v>65</v>
      </c>
      <c r="N33" s="6" t="s">
        <v>202</v>
      </c>
      <c r="O33" s="10" t="s">
        <v>57</v>
      </c>
      <c r="P33" s="9">
        <v>45484</v>
      </c>
      <c r="Q33" s="8" t="s">
        <v>57</v>
      </c>
      <c r="R33" s="11">
        <v>1</v>
      </c>
      <c r="S33" s="6" t="s">
        <v>57</v>
      </c>
      <c r="T33" s="7"/>
    </row>
    <row r="34" spans="1:20" s="1" customFormat="1" ht="19.7" customHeight="1" x14ac:dyDescent="0.2">
      <c r="A34" s="12" t="s">
        <v>55</v>
      </c>
      <c r="B34" s="12" t="s">
        <v>56</v>
      </c>
      <c r="C34" s="14" t="s">
        <v>57</v>
      </c>
      <c r="D34" s="12" t="s">
        <v>195</v>
      </c>
      <c r="E34" s="15">
        <v>45449</v>
      </c>
      <c r="F34" s="14"/>
      <c r="G34" s="12" t="s">
        <v>203</v>
      </c>
      <c r="H34" s="12" t="s">
        <v>197</v>
      </c>
      <c r="I34" s="12" t="s">
        <v>204</v>
      </c>
      <c r="J34" s="12" t="s">
        <v>205</v>
      </c>
      <c r="K34" s="12" t="s">
        <v>206</v>
      </c>
      <c r="L34" s="14" t="s">
        <v>207</v>
      </c>
      <c r="M34" s="12" t="s">
        <v>65</v>
      </c>
      <c r="N34" s="12" t="s">
        <v>202</v>
      </c>
      <c r="O34" s="16" t="s">
        <v>57</v>
      </c>
      <c r="P34" s="15">
        <v>45477</v>
      </c>
      <c r="Q34" s="14" t="s">
        <v>57</v>
      </c>
      <c r="R34" s="17">
        <v>1</v>
      </c>
      <c r="S34" s="12" t="s">
        <v>57</v>
      </c>
      <c r="T34" s="13"/>
    </row>
    <row r="35" spans="1:20" s="1" customFormat="1" ht="19.7" customHeight="1" x14ac:dyDescent="0.2">
      <c r="A35" s="6" t="s">
        <v>55</v>
      </c>
      <c r="B35" s="6" t="s">
        <v>56</v>
      </c>
      <c r="C35" s="8" t="s">
        <v>57</v>
      </c>
      <c r="D35" s="6" t="s">
        <v>37</v>
      </c>
      <c r="E35" s="9">
        <v>43194</v>
      </c>
      <c r="F35" s="8"/>
      <c r="G35" s="6" t="s">
        <v>208</v>
      </c>
      <c r="H35" s="6" t="s">
        <v>209</v>
      </c>
      <c r="I35" s="6" t="s">
        <v>210</v>
      </c>
      <c r="J35" s="6" t="s">
        <v>211</v>
      </c>
      <c r="K35" s="6" t="s">
        <v>212</v>
      </c>
      <c r="L35" s="8" t="s">
        <v>213</v>
      </c>
      <c r="M35" s="6" t="s">
        <v>65</v>
      </c>
      <c r="N35" s="6" t="s">
        <v>44</v>
      </c>
      <c r="O35" s="10" t="s">
        <v>57</v>
      </c>
      <c r="P35" s="9">
        <v>45488</v>
      </c>
      <c r="Q35" s="8" t="s">
        <v>57</v>
      </c>
      <c r="R35" s="11">
        <v>1</v>
      </c>
      <c r="S35" s="6" t="s">
        <v>57</v>
      </c>
      <c r="T35" s="7"/>
    </row>
    <row r="36" spans="1:20" s="1" customFormat="1" ht="19.7" customHeight="1" x14ac:dyDescent="0.2">
      <c r="A36" s="12" t="s">
        <v>55</v>
      </c>
      <c r="B36" s="12" t="s">
        <v>56</v>
      </c>
      <c r="C36" s="14" t="s">
        <v>57</v>
      </c>
      <c r="D36" s="12" t="s">
        <v>37</v>
      </c>
      <c r="E36" s="15">
        <v>45392</v>
      </c>
      <c r="F36" s="14"/>
      <c r="G36" s="12" t="s">
        <v>208</v>
      </c>
      <c r="H36" s="12" t="s">
        <v>209</v>
      </c>
      <c r="I36" s="12" t="s">
        <v>214</v>
      </c>
      <c r="J36" s="12" t="s">
        <v>215</v>
      </c>
      <c r="K36" s="12" t="s">
        <v>216</v>
      </c>
      <c r="L36" s="14" t="s">
        <v>217</v>
      </c>
      <c r="M36" s="12" t="s">
        <v>65</v>
      </c>
      <c r="N36" s="12" t="s">
        <v>44</v>
      </c>
      <c r="O36" s="16" t="s">
        <v>57</v>
      </c>
      <c r="P36" s="15">
        <v>1</v>
      </c>
      <c r="Q36" s="14" t="s">
        <v>57</v>
      </c>
      <c r="R36" s="17">
        <v>1</v>
      </c>
      <c r="S36" s="12" t="s">
        <v>57</v>
      </c>
      <c r="T36" s="13"/>
    </row>
    <row r="37" spans="1:20" s="1" customFormat="1" ht="19.7" customHeight="1" x14ac:dyDescent="0.2">
      <c r="A37" s="6" t="s">
        <v>55</v>
      </c>
      <c r="B37" s="6" t="s">
        <v>56</v>
      </c>
      <c r="C37" s="8" t="s">
        <v>57</v>
      </c>
      <c r="D37" s="6" t="s">
        <v>37</v>
      </c>
      <c r="E37" s="9">
        <v>44694</v>
      </c>
      <c r="F37" s="8"/>
      <c r="G37" s="6" t="s">
        <v>218</v>
      </c>
      <c r="H37" s="6" t="s">
        <v>219</v>
      </c>
      <c r="I37" s="6" t="s">
        <v>220</v>
      </c>
      <c r="J37" s="6" t="s">
        <v>211</v>
      </c>
      <c r="K37" s="6" t="s">
        <v>221</v>
      </c>
      <c r="L37" s="8" t="s">
        <v>222</v>
      </c>
      <c r="M37" s="6" t="s">
        <v>65</v>
      </c>
      <c r="N37" s="6" t="s">
        <v>44</v>
      </c>
      <c r="O37" s="10" t="s">
        <v>57</v>
      </c>
      <c r="P37" s="9">
        <v>45490</v>
      </c>
      <c r="Q37" s="8" t="s">
        <v>57</v>
      </c>
      <c r="R37" s="11">
        <v>1</v>
      </c>
      <c r="S37" s="6" t="s">
        <v>57</v>
      </c>
      <c r="T37" s="7"/>
    </row>
    <row r="38" spans="1:20" s="1" customFormat="1" ht="19.7" customHeight="1" x14ac:dyDescent="0.2">
      <c r="A38" s="12" t="s">
        <v>55</v>
      </c>
      <c r="B38" s="12" t="s">
        <v>56</v>
      </c>
      <c r="C38" s="14" t="s">
        <v>57</v>
      </c>
      <c r="D38" s="12" t="s">
        <v>97</v>
      </c>
      <c r="E38" s="15">
        <v>41131</v>
      </c>
      <c r="F38" s="14"/>
      <c r="G38" s="12" t="s">
        <v>223</v>
      </c>
      <c r="H38" s="12" t="s">
        <v>224</v>
      </c>
      <c r="I38" s="12" t="s">
        <v>225</v>
      </c>
      <c r="J38" s="12" t="s">
        <v>226</v>
      </c>
      <c r="K38" s="12" t="s">
        <v>227</v>
      </c>
      <c r="L38" s="14" t="s">
        <v>228</v>
      </c>
      <c r="M38" s="12" t="s">
        <v>65</v>
      </c>
      <c r="N38" s="12" t="s">
        <v>104</v>
      </c>
      <c r="O38" s="16" t="s">
        <v>57</v>
      </c>
      <c r="P38" s="15">
        <v>45447</v>
      </c>
      <c r="Q38" s="14" t="s">
        <v>57</v>
      </c>
      <c r="R38" s="17">
        <v>1</v>
      </c>
      <c r="S38" s="12" t="s">
        <v>57</v>
      </c>
      <c r="T38" s="13"/>
    </row>
    <row r="39" spans="1:20" s="1" customFormat="1" ht="19.7" customHeight="1" x14ac:dyDescent="0.2">
      <c r="A39" s="6" t="s">
        <v>55</v>
      </c>
      <c r="B39" s="6" t="s">
        <v>56</v>
      </c>
      <c r="C39" s="8" t="s">
        <v>57</v>
      </c>
      <c r="D39" s="6" t="s">
        <v>37</v>
      </c>
      <c r="E39" s="9">
        <v>44333</v>
      </c>
      <c r="F39" s="8"/>
      <c r="G39" s="6" t="s">
        <v>229</v>
      </c>
      <c r="H39" s="6" t="s">
        <v>230</v>
      </c>
      <c r="I39" s="6" t="s">
        <v>231</v>
      </c>
      <c r="J39" s="6" t="s">
        <v>232</v>
      </c>
      <c r="K39" s="6" t="s">
        <v>233</v>
      </c>
      <c r="L39" s="8" t="s">
        <v>234</v>
      </c>
      <c r="M39" s="6" t="s">
        <v>65</v>
      </c>
      <c r="N39" s="6" t="s">
        <v>44</v>
      </c>
      <c r="O39" s="10" t="s">
        <v>57</v>
      </c>
      <c r="P39" s="9">
        <v>45489</v>
      </c>
      <c r="Q39" s="8" t="s">
        <v>57</v>
      </c>
      <c r="R39" s="11">
        <v>1</v>
      </c>
      <c r="S39" s="6" t="s">
        <v>57</v>
      </c>
      <c r="T39" s="7"/>
    </row>
    <row r="40" spans="1:20" s="1" customFormat="1" ht="19.7" customHeight="1" x14ac:dyDescent="0.2">
      <c r="A40" s="12" t="s">
        <v>55</v>
      </c>
      <c r="B40" s="12" t="s">
        <v>56</v>
      </c>
      <c r="C40" s="14" t="s">
        <v>57</v>
      </c>
      <c r="D40" s="12" t="s">
        <v>235</v>
      </c>
      <c r="E40" s="15">
        <v>41158</v>
      </c>
      <c r="F40" s="14"/>
      <c r="G40" s="12" t="s">
        <v>236</v>
      </c>
      <c r="H40" s="12" t="s">
        <v>237</v>
      </c>
      <c r="I40" s="12" t="s">
        <v>238</v>
      </c>
      <c r="J40" s="12" t="s">
        <v>239</v>
      </c>
      <c r="K40" s="12" t="s">
        <v>240</v>
      </c>
      <c r="L40" s="14" t="s">
        <v>241</v>
      </c>
      <c r="M40" s="12" t="s">
        <v>65</v>
      </c>
      <c r="N40" s="12" t="s">
        <v>242</v>
      </c>
      <c r="O40" s="16" t="s">
        <v>57</v>
      </c>
      <c r="P40" s="15">
        <v>45490</v>
      </c>
      <c r="Q40" s="14" t="s">
        <v>57</v>
      </c>
      <c r="R40" s="17">
        <v>2</v>
      </c>
      <c r="S40" s="12" t="s">
        <v>67</v>
      </c>
      <c r="T40" s="13"/>
    </row>
    <row r="41" spans="1:20" s="1" customFormat="1" ht="19.7" customHeight="1" x14ac:dyDescent="0.2">
      <c r="A41" s="6" t="s">
        <v>55</v>
      </c>
      <c r="B41" s="6" t="s">
        <v>56</v>
      </c>
      <c r="C41" s="8" t="s">
        <v>57</v>
      </c>
      <c r="D41" s="6" t="s">
        <v>97</v>
      </c>
      <c r="E41" s="9">
        <v>40696</v>
      </c>
      <c r="F41" s="8"/>
      <c r="G41" s="6" t="s">
        <v>243</v>
      </c>
      <c r="H41" s="6" t="s">
        <v>244</v>
      </c>
      <c r="I41" s="6" t="s">
        <v>245</v>
      </c>
      <c r="J41" s="6" t="s">
        <v>246</v>
      </c>
      <c r="K41" s="6" t="s">
        <v>200</v>
      </c>
      <c r="L41" s="8" t="s">
        <v>247</v>
      </c>
      <c r="M41" s="6" t="s">
        <v>65</v>
      </c>
      <c r="N41" s="6" t="s">
        <v>104</v>
      </c>
      <c r="O41" s="10" t="s">
        <v>57</v>
      </c>
      <c r="P41" s="9">
        <v>1</v>
      </c>
      <c r="Q41" s="8" t="s">
        <v>57</v>
      </c>
      <c r="R41" s="11">
        <v>1</v>
      </c>
      <c r="S41" s="6" t="s">
        <v>57</v>
      </c>
      <c r="T41" s="7"/>
    </row>
    <row r="42" spans="1:20" s="1" customFormat="1" ht="19.7" customHeight="1" x14ac:dyDescent="0.2">
      <c r="A42" s="12" t="s">
        <v>55</v>
      </c>
      <c r="B42" s="12" t="s">
        <v>56</v>
      </c>
      <c r="C42" s="14" t="s">
        <v>57</v>
      </c>
      <c r="D42" s="12" t="s">
        <v>97</v>
      </c>
      <c r="E42" s="15">
        <v>40697</v>
      </c>
      <c r="F42" s="14"/>
      <c r="G42" s="12" t="s">
        <v>248</v>
      </c>
      <c r="H42" s="12" t="s">
        <v>249</v>
      </c>
      <c r="I42" s="12" t="s">
        <v>250</v>
      </c>
      <c r="J42" s="12" t="s">
        <v>251</v>
      </c>
      <c r="K42" s="12" t="s">
        <v>252</v>
      </c>
      <c r="L42" s="14" t="s">
        <v>253</v>
      </c>
      <c r="M42" s="12" t="s">
        <v>65</v>
      </c>
      <c r="N42" s="12" t="s">
        <v>104</v>
      </c>
      <c r="O42" s="16" t="s">
        <v>57</v>
      </c>
      <c r="P42" s="15">
        <v>45489</v>
      </c>
      <c r="Q42" s="14" t="s">
        <v>57</v>
      </c>
      <c r="R42" s="17">
        <v>1</v>
      </c>
      <c r="S42" s="12" t="s">
        <v>57</v>
      </c>
      <c r="T42" s="13"/>
    </row>
    <row r="43" spans="1:20" s="1" customFormat="1" ht="19.7" customHeight="1" x14ac:dyDescent="0.2">
      <c r="A43" s="6" t="s">
        <v>55</v>
      </c>
      <c r="B43" s="6" t="s">
        <v>56</v>
      </c>
      <c r="C43" s="8" t="s">
        <v>57</v>
      </c>
      <c r="D43" s="6" t="s">
        <v>254</v>
      </c>
      <c r="E43" s="9">
        <v>45057</v>
      </c>
      <c r="F43" s="8"/>
      <c r="G43" s="6" t="s">
        <v>255</v>
      </c>
      <c r="H43" s="6" t="s">
        <v>256</v>
      </c>
      <c r="I43" s="6" t="s">
        <v>257</v>
      </c>
      <c r="J43" s="6" t="s">
        <v>258</v>
      </c>
      <c r="K43" s="6" t="s">
        <v>259</v>
      </c>
      <c r="L43" s="8" t="s">
        <v>260</v>
      </c>
      <c r="M43" s="6" t="s">
        <v>65</v>
      </c>
      <c r="N43" s="6" t="s">
        <v>261</v>
      </c>
      <c r="O43" s="10" t="s">
        <v>57</v>
      </c>
      <c r="P43" s="9">
        <v>45490</v>
      </c>
      <c r="Q43" s="8" t="s">
        <v>57</v>
      </c>
      <c r="R43" s="11">
        <v>1</v>
      </c>
      <c r="S43" s="6" t="s">
        <v>57</v>
      </c>
      <c r="T43" s="7"/>
    </row>
    <row r="44" spans="1:20" s="1" customFormat="1" ht="19.7" customHeight="1" x14ac:dyDescent="0.2">
      <c r="A44" s="12" t="s">
        <v>55</v>
      </c>
      <c r="B44" s="12" t="s">
        <v>56</v>
      </c>
      <c r="C44" s="14" t="s">
        <v>57</v>
      </c>
      <c r="D44" s="12" t="s">
        <v>262</v>
      </c>
      <c r="E44" s="15">
        <v>44680</v>
      </c>
      <c r="F44" s="14"/>
      <c r="G44" s="12" t="s">
        <v>263</v>
      </c>
      <c r="H44" s="12" t="s">
        <v>264</v>
      </c>
      <c r="I44" s="12" t="s">
        <v>265</v>
      </c>
      <c r="J44" s="12" t="s">
        <v>266</v>
      </c>
      <c r="K44" s="12" t="s">
        <v>267</v>
      </c>
      <c r="L44" s="14" t="s">
        <v>268</v>
      </c>
      <c r="M44" s="12" t="s">
        <v>65</v>
      </c>
      <c r="N44" s="12" t="s">
        <v>269</v>
      </c>
      <c r="O44" s="16" t="s">
        <v>57</v>
      </c>
      <c r="P44" s="15">
        <v>45490</v>
      </c>
      <c r="Q44" s="14" t="s">
        <v>57</v>
      </c>
      <c r="R44" s="17">
        <v>1</v>
      </c>
      <c r="S44" s="12" t="s">
        <v>57</v>
      </c>
      <c r="T44" s="13"/>
    </row>
    <row r="45" spans="1:20" s="1" customFormat="1" ht="19.7" customHeight="1" x14ac:dyDescent="0.2">
      <c r="A45" s="6" t="s">
        <v>55</v>
      </c>
      <c r="B45" s="6" t="s">
        <v>56</v>
      </c>
      <c r="C45" s="8" t="s">
        <v>57</v>
      </c>
      <c r="D45" s="6" t="s">
        <v>262</v>
      </c>
      <c r="E45" s="9">
        <v>44880</v>
      </c>
      <c r="F45" s="8"/>
      <c r="G45" s="6" t="s">
        <v>263</v>
      </c>
      <c r="H45" s="6" t="s">
        <v>264</v>
      </c>
      <c r="I45" s="6" t="s">
        <v>270</v>
      </c>
      <c r="J45" s="6" t="s">
        <v>271</v>
      </c>
      <c r="K45" s="6" t="s">
        <v>272</v>
      </c>
      <c r="L45" s="8" t="s">
        <v>273</v>
      </c>
      <c r="M45" s="6" t="s">
        <v>65</v>
      </c>
      <c r="N45" s="6" t="s">
        <v>269</v>
      </c>
      <c r="O45" s="10" t="s">
        <v>57</v>
      </c>
      <c r="P45" s="9">
        <v>45490</v>
      </c>
      <c r="Q45" s="8" t="s">
        <v>57</v>
      </c>
      <c r="R45" s="11">
        <v>1</v>
      </c>
      <c r="S45" s="6" t="s">
        <v>57</v>
      </c>
      <c r="T45" s="7"/>
    </row>
    <row r="46" spans="1:20" s="1" customFormat="1" ht="19.7" customHeight="1" x14ac:dyDescent="0.2">
      <c r="A46" s="12" t="s">
        <v>55</v>
      </c>
      <c r="B46" s="12" t="s">
        <v>56</v>
      </c>
      <c r="C46" s="14" t="s">
        <v>57</v>
      </c>
      <c r="D46" s="12" t="s">
        <v>262</v>
      </c>
      <c r="E46" s="15">
        <v>45121</v>
      </c>
      <c r="F46" s="14"/>
      <c r="G46" s="12" t="s">
        <v>263</v>
      </c>
      <c r="H46" s="12" t="s">
        <v>264</v>
      </c>
      <c r="I46" s="12" t="s">
        <v>274</v>
      </c>
      <c r="J46" s="12" t="s">
        <v>275</v>
      </c>
      <c r="K46" s="12" t="s">
        <v>276</v>
      </c>
      <c r="L46" s="14" t="s">
        <v>277</v>
      </c>
      <c r="M46" s="12" t="s">
        <v>65</v>
      </c>
      <c r="N46" s="12" t="s">
        <v>269</v>
      </c>
      <c r="O46" s="16" t="s">
        <v>57</v>
      </c>
      <c r="P46" s="15">
        <v>45489</v>
      </c>
      <c r="Q46" s="14" t="s">
        <v>57</v>
      </c>
      <c r="R46" s="17">
        <v>1</v>
      </c>
      <c r="S46" s="12" t="s">
        <v>57</v>
      </c>
      <c r="T46" s="13"/>
    </row>
    <row r="47" spans="1:20" s="1" customFormat="1" ht="19.7" customHeight="1" x14ac:dyDescent="0.2">
      <c r="A47" s="6" t="s">
        <v>55</v>
      </c>
      <c r="B47" s="6" t="s">
        <v>56</v>
      </c>
      <c r="C47" s="8" t="s">
        <v>57</v>
      </c>
      <c r="D47" s="6" t="s">
        <v>262</v>
      </c>
      <c r="E47" s="9">
        <v>45154</v>
      </c>
      <c r="F47" s="8"/>
      <c r="G47" s="6" t="s">
        <v>263</v>
      </c>
      <c r="H47" s="6" t="s">
        <v>264</v>
      </c>
      <c r="I47" s="6" t="s">
        <v>278</v>
      </c>
      <c r="J47" s="6" t="s">
        <v>279</v>
      </c>
      <c r="K47" s="6" t="s">
        <v>280</v>
      </c>
      <c r="L47" s="8" t="s">
        <v>281</v>
      </c>
      <c r="M47" s="6" t="s">
        <v>65</v>
      </c>
      <c r="N47" s="6" t="s">
        <v>269</v>
      </c>
      <c r="O47" s="10" t="s">
        <v>57</v>
      </c>
      <c r="P47" s="9">
        <v>45490</v>
      </c>
      <c r="Q47" s="8" t="s">
        <v>57</v>
      </c>
      <c r="R47" s="11">
        <v>1</v>
      </c>
      <c r="S47" s="6" t="s">
        <v>57</v>
      </c>
      <c r="T47" s="7"/>
    </row>
    <row r="48" spans="1:20" s="1" customFormat="1" ht="19.7" customHeight="1" x14ac:dyDescent="0.2">
      <c r="A48" s="12" t="s">
        <v>55</v>
      </c>
      <c r="B48" s="12" t="s">
        <v>56</v>
      </c>
      <c r="C48" s="14" t="s">
        <v>57</v>
      </c>
      <c r="D48" s="12" t="s">
        <v>262</v>
      </c>
      <c r="E48" s="15">
        <v>45190</v>
      </c>
      <c r="F48" s="14"/>
      <c r="G48" s="12" t="s">
        <v>263</v>
      </c>
      <c r="H48" s="12" t="s">
        <v>264</v>
      </c>
      <c r="I48" s="12" t="s">
        <v>282</v>
      </c>
      <c r="J48" s="12" t="s">
        <v>283</v>
      </c>
      <c r="K48" s="12" t="s">
        <v>284</v>
      </c>
      <c r="L48" s="14" t="s">
        <v>285</v>
      </c>
      <c r="M48" s="12" t="s">
        <v>65</v>
      </c>
      <c r="N48" s="12" t="s">
        <v>269</v>
      </c>
      <c r="O48" s="16" t="s">
        <v>57</v>
      </c>
      <c r="P48" s="15">
        <v>45490</v>
      </c>
      <c r="Q48" s="14" t="s">
        <v>57</v>
      </c>
      <c r="R48" s="17">
        <v>2</v>
      </c>
      <c r="S48" s="12" t="s">
        <v>67</v>
      </c>
      <c r="T48" s="13"/>
    </row>
    <row r="49" spans="1:20" s="1" customFormat="1" ht="19.7" customHeight="1" x14ac:dyDescent="0.2">
      <c r="A49" s="6" t="s">
        <v>55</v>
      </c>
      <c r="B49" s="6" t="s">
        <v>56</v>
      </c>
      <c r="C49" s="8" t="s">
        <v>57</v>
      </c>
      <c r="D49" s="6" t="s">
        <v>97</v>
      </c>
      <c r="E49" s="9">
        <v>43378</v>
      </c>
      <c r="F49" s="8"/>
      <c r="G49" s="6" t="s">
        <v>286</v>
      </c>
      <c r="H49" s="6" t="s">
        <v>287</v>
      </c>
      <c r="I49" s="6" t="s">
        <v>288</v>
      </c>
      <c r="J49" s="6" t="s">
        <v>289</v>
      </c>
      <c r="K49" s="6" t="s">
        <v>290</v>
      </c>
      <c r="L49" s="8" t="s">
        <v>291</v>
      </c>
      <c r="M49" s="6" t="s">
        <v>65</v>
      </c>
      <c r="N49" s="6" t="s">
        <v>104</v>
      </c>
      <c r="O49" s="10" t="s">
        <v>57</v>
      </c>
      <c r="P49" s="9">
        <v>45483</v>
      </c>
      <c r="Q49" s="8" t="s">
        <v>57</v>
      </c>
      <c r="R49" s="11">
        <v>1</v>
      </c>
      <c r="S49" s="6" t="s">
        <v>57</v>
      </c>
      <c r="T49" s="7"/>
    </row>
    <row r="50" spans="1:20" s="1" customFormat="1" ht="19.7" customHeight="1" x14ac:dyDescent="0.2">
      <c r="A50" s="12" t="s">
        <v>34</v>
      </c>
      <c r="B50" s="12" t="s">
        <v>35</v>
      </c>
      <c r="C50" s="14" t="s">
        <v>45</v>
      </c>
      <c r="D50" s="12" t="s">
        <v>292</v>
      </c>
      <c r="E50" s="15">
        <v>41474</v>
      </c>
      <c r="F50" s="14"/>
      <c r="G50" s="12" t="s">
        <v>293</v>
      </c>
      <c r="H50" s="12" t="s">
        <v>294</v>
      </c>
      <c r="I50" s="12" t="s">
        <v>295</v>
      </c>
      <c r="J50" s="12" t="s">
        <v>296</v>
      </c>
      <c r="K50" s="12" t="s">
        <v>297</v>
      </c>
      <c r="L50" s="14" t="s">
        <v>298</v>
      </c>
      <c r="M50" s="12" t="s">
        <v>65</v>
      </c>
      <c r="N50" s="12" t="s">
        <v>299</v>
      </c>
      <c r="O50" s="16" t="s">
        <v>22</v>
      </c>
      <c r="P50" s="15">
        <v>45489</v>
      </c>
      <c r="Q50" s="14" t="s">
        <v>45</v>
      </c>
      <c r="R50" s="17">
        <v>2</v>
      </c>
      <c r="S50" s="12" t="s">
        <v>300</v>
      </c>
      <c r="T50" s="13"/>
    </row>
    <row r="51" spans="1:20" s="1" customFormat="1" ht="19.7" customHeight="1" x14ac:dyDescent="0.2">
      <c r="A51" s="6" t="s">
        <v>34</v>
      </c>
      <c r="B51" s="7" t="s">
        <v>301</v>
      </c>
      <c r="C51" s="8" t="s">
        <v>45</v>
      </c>
      <c r="D51" s="6" t="s">
        <v>97</v>
      </c>
      <c r="E51" s="9">
        <v>42278</v>
      </c>
      <c r="F51" s="8"/>
      <c r="G51" s="6" t="s">
        <v>302</v>
      </c>
      <c r="H51" s="6" t="s">
        <v>303</v>
      </c>
      <c r="I51" s="6" t="s">
        <v>304</v>
      </c>
      <c r="J51" s="6" t="s">
        <v>305</v>
      </c>
      <c r="K51" s="6" t="s">
        <v>306</v>
      </c>
      <c r="L51" s="8" t="s">
        <v>307</v>
      </c>
      <c r="M51" s="6" t="s">
        <v>65</v>
      </c>
      <c r="N51" s="6" t="s">
        <v>104</v>
      </c>
      <c r="O51" s="10" t="s">
        <v>45</v>
      </c>
      <c r="P51" s="9">
        <v>45482</v>
      </c>
      <c r="Q51" s="8" t="s">
        <v>45</v>
      </c>
      <c r="R51" s="11">
        <v>1</v>
      </c>
      <c r="S51" s="6" t="s">
        <v>45</v>
      </c>
      <c r="T51" s="7"/>
    </row>
    <row r="52" spans="1:20" s="1" customFormat="1" ht="19.7" customHeight="1" x14ac:dyDescent="0.2">
      <c r="A52" s="12" t="s">
        <v>34</v>
      </c>
      <c r="B52" s="13" t="s">
        <v>301</v>
      </c>
      <c r="C52" s="14" t="s">
        <v>45</v>
      </c>
      <c r="D52" s="12" t="s">
        <v>97</v>
      </c>
      <c r="E52" s="15">
        <v>44785</v>
      </c>
      <c r="F52" s="14"/>
      <c r="G52" s="12" t="s">
        <v>308</v>
      </c>
      <c r="H52" s="12" t="s">
        <v>303</v>
      </c>
      <c r="I52" s="12" t="s">
        <v>309</v>
      </c>
      <c r="J52" s="12" t="s">
        <v>310</v>
      </c>
      <c r="K52" s="12" t="s">
        <v>311</v>
      </c>
      <c r="L52" s="14" t="s">
        <v>312</v>
      </c>
      <c r="M52" s="12" t="s">
        <v>29</v>
      </c>
      <c r="N52" s="12" t="s">
        <v>104</v>
      </c>
      <c r="O52" s="16" t="s">
        <v>45</v>
      </c>
      <c r="P52" s="15">
        <v>45488</v>
      </c>
      <c r="Q52" s="14" t="s">
        <v>45</v>
      </c>
      <c r="R52" s="17">
        <v>3</v>
      </c>
      <c r="S52" s="12" t="s">
        <v>46</v>
      </c>
      <c r="T52" s="13"/>
    </row>
    <row r="53" spans="1:20" s="1" customFormat="1" ht="19.7" customHeight="1" x14ac:dyDescent="0.2">
      <c r="A53" s="6" t="s">
        <v>34</v>
      </c>
      <c r="B53" s="6" t="s">
        <v>35</v>
      </c>
      <c r="C53" s="8" t="s">
        <v>45</v>
      </c>
      <c r="D53" s="6" t="s">
        <v>97</v>
      </c>
      <c r="E53" s="9">
        <v>38950</v>
      </c>
      <c r="F53" s="8"/>
      <c r="G53" s="6" t="s">
        <v>313</v>
      </c>
      <c r="H53" s="6" t="s">
        <v>314</v>
      </c>
      <c r="I53" s="6" t="s">
        <v>315</v>
      </c>
      <c r="J53" s="6" t="s">
        <v>316</v>
      </c>
      <c r="K53" s="6" t="s">
        <v>317</v>
      </c>
      <c r="L53" s="8" t="s">
        <v>318</v>
      </c>
      <c r="M53" s="6" t="s">
        <v>65</v>
      </c>
      <c r="N53" s="6" t="s">
        <v>104</v>
      </c>
      <c r="O53" s="10" t="s">
        <v>45</v>
      </c>
      <c r="P53" s="9">
        <v>45485</v>
      </c>
      <c r="Q53" s="8" t="s">
        <v>45</v>
      </c>
      <c r="R53" s="11">
        <v>1</v>
      </c>
      <c r="S53" s="6" t="s">
        <v>45</v>
      </c>
      <c r="T53" s="7"/>
    </row>
    <row r="54" spans="1:20" s="1" customFormat="1" ht="19.7" customHeight="1" x14ac:dyDescent="0.2">
      <c r="A54" s="12" t="s">
        <v>34</v>
      </c>
      <c r="B54" s="12" t="s">
        <v>35</v>
      </c>
      <c r="C54" s="14" t="s">
        <v>45</v>
      </c>
      <c r="D54" s="12" t="s">
        <v>97</v>
      </c>
      <c r="E54" s="15">
        <v>43439</v>
      </c>
      <c r="F54" s="14"/>
      <c r="G54" s="12" t="s">
        <v>319</v>
      </c>
      <c r="H54" s="12" t="s">
        <v>314</v>
      </c>
      <c r="I54" s="12" t="s">
        <v>304</v>
      </c>
      <c r="J54" s="12" t="s">
        <v>305</v>
      </c>
      <c r="K54" s="12" t="s">
        <v>306</v>
      </c>
      <c r="L54" s="14" t="s">
        <v>307</v>
      </c>
      <c r="M54" s="12" t="s">
        <v>29</v>
      </c>
      <c r="N54" s="12" t="s">
        <v>104</v>
      </c>
      <c r="O54" s="16" t="s">
        <v>45</v>
      </c>
      <c r="P54" s="15">
        <v>45482</v>
      </c>
      <c r="Q54" s="14" t="s">
        <v>45</v>
      </c>
      <c r="R54" s="17">
        <v>1</v>
      </c>
      <c r="S54" s="12" t="s">
        <v>45</v>
      </c>
      <c r="T54" s="13"/>
    </row>
    <row r="55" spans="1:20" s="1" customFormat="1" ht="19.7" customHeight="1" x14ac:dyDescent="0.2">
      <c r="A55" s="6" t="s">
        <v>34</v>
      </c>
      <c r="B55" s="6" t="s">
        <v>35</v>
      </c>
      <c r="C55" s="8" t="s">
        <v>45</v>
      </c>
      <c r="D55" s="6" t="s">
        <v>97</v>
      </c>
      <c r="E55" s="9">
        <v>43439</v>
      </c>
      <c r="F55" s="8"/>
      <c r="G55" s="6" t="s">
        <v>320</v>
      </c>
      <c r="H55" s="6" t="s">
        <v>321</v>
      </c>
      <c r="I55" s="6" t="s">
        <v>304</v>
      </c>
      <c r="J55" s="6" t="s">
        <v>305</v>
      </c>
      <c r="K55" s="6" t="s">
        <v>306</v>
      </c>
      <c r="L55" s="8" t="s">
        <v>307</v>
      </c>
      <c r="M55" s="6" t="s">
        <v>29</v>
      </c>
      <c r="N55" s="6" t="s">
        <v>104</v>
      </c>
      <c r="O55" s="10" t="s">
        <v>45</v>
      </c>
      <c r="P55" s="9">
        <v>45482</v>
      </c>
      <c r="Q55" s="8" t="s">
        <v>45</v>
      </c>
      <c r="R55" s="11">
        <v>1</v>
      </c>
      <c r="S55" s="6" t="s">
        <v>45</v>
      </c>
      <c r="T55" s="7"/>
    </row>
    <row r="56" spans="1:20" s="1" customFormat="1" ht="19.7" customHeight="1" x14ac:dyDescent="0.2">
      <c r="A56" s="12" t="s">
        <v>34</v>
      </c>
      <c r="B56" s="12" t="s">
        <v>35</v>
      </c>
      <c r="C56" s="14" t="s">
        <v>45</v>
      </c>
      <c r="D56" s="12" t="s">
        <v>97</v>
      </c>
      <c r="E56" s="15">
        <v>43990</v>
      </c>
      <c r="F56" s="14"/>
      <c r="G56" s="12" t="s">
        <v>320</v>
      </c>
      <c r="H56" s="12" t="s">
        <v>321</v>
      </c>
      <c r="I56" s="12" t="s">
        <v>322</v>
      </c>
      <c r="J56" s="12" t="s">
        <v>323</v>
      </c>
      <c r="K56" s="12" t="s">
        <v>324</v>
      </c>
      <c r="L56" s="14" t="s">
        <v>325</v>
      </c>
      <c r="M56" s="12" t="s">
        <v>65</v>
      </c>
      <c r="N56" s="12" t="s">
        <v>104</v>
      </c>
      <c r="O56" s="16" t="s">
        <v>45</v>
      </c>
      <c r="P56" s="15">
        <v>45488</v>
      </c>
      <c r="Q56" s="14" t="s">
        <v>45</v>
      </c>
      <c r="R56" s="17">
        <v>3</v>
      </c>
      <c r="S56" s="12" t="s">
        <v>46</v>
      </c>
      <c r="T56" s="13"/>
    </row>
    <row r="57" spans="1:20" s="1" customFormat="1" ht="19.7" customHeight="1" x14ac:dyDescent="0.2">
      <c r="A57" s="6" t="s">
        <v>34</v>
      </c>
      <c r="B57" s="6" t="s">
        <v>35</v>
      </c>
      <c r="C57" s="8" t="s">
        <v>45</v>
      </c>
      <c r="D57" s="6" t="s">
        <v>97</v>
      </c>
      <c r="E57" s="9">
        <v>39140</v>
      </c>
      <c r="F57" s="8"/>
      <c r="G57" s="6" t="s">
        <v>326</v>
      </c>
      <c r="H57" s="6" t="s">
        <v>327</v>
      </c>
      <c r="I57" s="6" t="s">
        <v>328</v>
      </c>
      <c r="J57" s="6" t="s">
        <v>329</v>
      </c>
      <c r="K57" s="6" t="s">
        <v>330</v>
      </c>
      <c r="L57" s="8" t="s">
        <v>331</v>
      </c>
      <c r="M57" s="6" t="s">
        <v>65</v>
      </c>
      <c r="N57" s="6" t="s">
        <v>104</v>
      </c>
      <c r="O57" s="10" t="s">
        <v>45</v>
      </c>
      <c r="P57" s="9">
        <v>45488</v>
      </c>
      <c r="Q57" s="8" t="s">
        <v>45</v>
      </c>
      <c r="R57" s="11">
        <v>2</v>
      </c>
      <c r="S57" s="6" t="s">
        <v>300</v>
      </c>
      <c r="T57" s="7"/>
    </row>
    <row r="58" spans="1:20" s="1" customFormat="1" ht="19.7" customHeight="1" x14ac:dyDescent="0.2">
      <c r="A58" s="12" t="s">
        <v>34</v>
      </c>
      <c r="B58" s="12" t="s">
        <v>35</v>
      </c>
      <c r="C58" s="14" t="s">
        <v>45</v>
      </c>
      <c r="D58" s="12" t="s">
        <v>97</v>
      </c>
      <c r="E58" s="15">
        <v>42024</v>
      </c>
      <c r="F58" s="14"/>
      <c r="G58" s="12" t="s">
        <v>326</v>
      </c>
      <c r="H58" s="12" t="s">
        <v>327</v>
      </c>
      <c r="I58" s="12" t="s">
        <v>332</v>
      </c>
      <c r="J58" s="12" t="s">
        <v>232</v>
      </c>
      <c r="K58" s="12" t="s">
        <v>333</v>
      </c>
      <c r="L58" s="14" t="s">
        <v>334</v>
      </c>
      <c r="M58" s="12" t="s">
        <v>65</v>
      </c>
      <c r="N58" s="12" t="s">
        <v>104</v>
      </c>
      <c r="O58" s="16" t="s">
        <v>45</v>
      </c>
      <c r="P58" s="15">
        <v>45478</v>
      </c>
      <c r="Q58" s="14" t="s">
        <v>45</v>
      </c>
      <c r="R58" s="17">
        <v>3</v>
      </c>
      <c r="S58" s="12" t="s">
        <v>46</v>
      </c>
      <c r="T58" s="13"/>
    </row>
    <row r="59" spans="1:20" s="1" customFormat="1" ht="19.7" customHeight="1" x14ac:dyDescent="0.2">
      <c r="A59" s="6" t="s">
        <v>34</v>
      </c>
      <c r="B59" s="6" t="s">
        <v>35</v>
      </c>
      <c r="C59" s="8" t="s">
        <v>45</v>
      </c>
      <c r="D59" s="6" t="s">
        <v>97</v>
      </c>
      <c r="E59" s="9">
        <v>43952</v>
      </c>
      <c r="F59" s="8"/>
      <c r="G59" s="6" t="s">
        <v>335</v>
      </c>
      <c r="H59" s="6" t="s">
        <v>327</v>
      </c>
      <c r="I59" s="6" t="s">
        <v>336</v>
      </c>
      <c r="J59" s="6" t="s">
        <v>337</v>
      </c>
      <c r="K59" s="6" t="s">
        <v>338</v>
      </c>
      <c r="L59" s="8" t="s">
        <v>339</v>
      </c>
      <c r="M59" s="6" t="s">
        <v>65</v>
      </c>
      <c r="N59" s="6" t="s">
        <v>104</v>
      </c>
      <c r="O59" s="10" t="s">
        <v>45</v>
      </c>
      <c r="P59" s="9">
        <v>45482</v>
      </c>
      <c r="Q59" s="8" t="s">
        <v>45</v>
      </c>
      <c r="R59" s="11">
        <v>3</v>
      </c>
      <c r="S59" s="6" t="s">
        <v>46</v>
      </c>
      <c r="T59" s="7"/>
    </row>
    <row r="60" spans="1:20" s="1" customFormat="1" ht="19.7" customHeight="1" x14ac:dyDescent="0.2">
      <c r="A60" s="12" t="s">
        <v>34</v>
      </c>
      <c r="B60" s="12" t="s">
        <v>35</v>
      </c>
      <c r="C60" s="14" t="s">
        <v>45</v>
      </c>
      <c r="D60" s="12" t="s">
        <v>97</v>
      </c>
      <c r="E60" s="15">
        <v>45484</v>
      </c>
      <c r="F60" s="14"/>
      <c r="G60" s="12" t="s">
        <v>335</v>
      </c>
      <c r="H60" s="12" t="s">
        <v>327</v>
      </c>
      <c r="I60" s="12" t="s">
        <v>340</v>
      </c>
      <c r="J60" s="12" t="s">
        <v>341</v>
      </c>
      <c r="K60" s="12" t="s">
        <v>342</v>
      </c>
      <c r="L60" s="14" t="s">
        <v>343</v>
      </c>
      <c r="M60" s="12" t="s">
        <v>65</v>
      </c>
      <c r="N60" s="12" t="s">
        <v>104</v>
      </c>
      <c r="O60" s="16" t="s">
        <v>45</v>
      </c>
      <c r="P60" s="15">
        <v>45448</v>
      </c>
      <c r="Q60" s="14" t="s">
        <v>45</v>
      </c>
      <c r="R60" s="17">
        <v>2</v>
      </c>
      <c r="S60" s="12" t="s">
        <v>300</v>
      </c>
      <c r="T60" s="13"/>
    </row>
    <row r="61" spans="1:20" s="1" customFormat="1" ht="19.7" customHeight="1" x14ac:dyDescent="0.2">
      <c r="A61" s="6" t="s">
        <v>34</v>
      </c>
      <c r="B61" s="6" t="s">
        <v>35</v>
      </c>
      <c r="C61" s="8" t="s">
        <v>45</v>
      </c>
      <c r="D61" s="6" t="s">
        <v>344</v>
      </c>
      <c r="E61" s="9">
        <v>44013</v>
      </c>
      <c r="F61" s="8"/>
      <c r="G61" s="6" t="s">
        <v>345</v>
      </c>
      <c r="H61" s="6" t="s">
        <v>346</v>
      </c>
      <c r="I61" s="6" t="s">
        <v>50</v>
      </c>
      <c r="J61" s="6" t="s">
        <v>51</v>
      </c>
      <c r="K61" s="6" t="s">
        <v>52</v>
      </c>
      <c r="L61" s="8" t="s">
        <v>53</v>
      </c>
      <c r="M61" s="6" t="s">
        <v>65</v>
      </c>
      <c r="N61" s="6" t="s">
        <v>347</v>
      </c>
      <c r="O61" s="10" t="s">
        <v>45</v>
      </c>
      <c r="P61" s="9">
        <v>45380</v>
      </c>
      <c r="Q61" s="8" t="s">
        <v>45</v>
      </c>
      <c r="R61" s="11">
        <v>3</v>
      </c>
      <c r="S61" s="6" t="s">
        <v>46</v>
      </c>
      <c r="T61" s="7"/>
    </row>
    <row r="62" spans="1:20" s="1" customFormat="1" ht="19.7" customHeight="1" x14ac:dyDescent="0.2">
      <c r="A62" s="12" t="s">
        <v>34</v>
      </c>
      <c r="B62" s="12" t="s">
        <v>35</v>
      </c>
      <c r="C62" s="14" t="s">
        <v>45</v>
      </c>
      <c r="D62" s="12" t="s">
        <v>344</v>
      </c>
      <c r="E62" s="15">
        <v>45383</v>
      </c>
      <c r="F62" s="14"/>
      <c r="G62" s="12" t="s">
        <v>345</v>
      </c>
      <c r="H62" s="12" t="s">
        <v>346</v>
      </c>
      <c r="I62" s="12" t="s">
        <v>348</v>
      </c>
      <c r="J62" s="12" t="s">
        <v>349</v>
      </c>
      <c r="K62" s="12" t="s">
        <v>350</v>
      </c>
      <c r="L62" s="14" t="s">
        <v>351</v>
      </c>
      <c r="M62" s="12" t="s">
        <v>65</v>
      </c>
      <c r="N62" s="12" t="s">
        <v>347</v>
      </c>
      <c r="O62" s="16" t="s">
        <v>45</v>
      </c>
      <c r="P62" s="15">
        <v>45489</v>
      </c>
      <c r="Q62" s="14" t="s">
        <v>45</v>
      </c>
      <c r="R62" s="17">
        <v>2</v>
      </c>
      <c r="S62" s="12" t="s">
        <v>352</v>
      </c>
      <c r="T62" s="13"/>
    </row>
    <row r="63" spans="1:20" s="1" customFormat="1" ht="19.7" customHeight="1" x14ac:dyDescent="0.2">
      <c r="A63" s="6" t="s">
        <v>34</v>
      </c>
      <c r="B63" s="6" t="s">
        <v>35</v>
      </c>
      <c r="C63" s="8" t="s">
        <v>45</v>
      </c>
      <c r="D63" s="6" t="s">
        <v>344</v>
      </c>
      <c r="E63" s="9">
        <v>45383</v>
      </c>
      <c r="F63" s="8"/>
      <c r="G63" s="6" t="s">
        <v>345</v>
      </c>
      <c r="H63" s="6" t="s">
        <v>346</v>
      </c>
      <c r="I63" s="6" t="s">
        <v>353</v>
      </c>
      <c r="J63" s="6" t="s">
        <v>354</v>
      </c>
      <c r="K63" s="6" t="s">
        <v>355</v>
      </c>
      <c r="L63" s="8" t="s">
        <v>356</v>
      </c>
      <c r="M63" s="6" t="s">
        <v>65</v>
      </c>
      <c r="N63" s="6" t="s">
        <v>347</v>
      </c>
      <c r="O63" s="10" t="s">
        <v>45</v>
      </c>
      <c r="P63" s="9">
        <v>45484</v>
      </c>
      <c r="Q63" s="8" t="s">
        <v>45</v>
      </c>
      <c r="R63" s="11">
        <v>2</v>
      </c>
      <c r="S63" s="6" t="s">
        <v>300</v>
      </c>
      <c r="T63" s="7"/>
    </row>
    <row r="64" spans="1:20" s="1" customFormat="1" ht="19.7" customHeight="1" x14ac:dyDescent="0.2">
      <c r="A64" s="12" t="s">
        <v>34</v>
      </c>
      <c r="B64" s="13" t="s">
        <v>301</v>
      </c>
      <c r="C64" s="14" t="s">
        <v>45</v>
      </c>
      <c r="D64" s="12" t="s">
        <v>97</v>
      </c>
      <c r="E64" s="15">
        <v>42515</v>
      </c>
      <c r="F64" s="14"/>
      <c r="G64" s="12" t="s">
        <v>357</v>
      </c>
      <c r="H64" s="12" t="s">
        <v>358</v>
      </c>
      <c r="I64" s="12" t="s">
        <v>359</v>
      </c>
      <c r="J64" s="12" t="s">
        <v>360</v>
      </c>
      <c r="K64" s="12" t="s">
        <v>361</v>
      </c>
      <c r="L64" s="14" t="s">
        <v>362</v>
      </c>
      <c r="M64" s="12" t="s">
        <v>29</v>
      </c>
      <c r="N64" s="12" t="s">
        <v>104</v>
      </c>
      <c r="O64" s="16" t="s">
        <v>363</v>
      </c>
      <c r="P64" s="15">
        <v>45488</v>
      </c>
      <c r="Q64" s="14" t="s">
        <v>364</v>
      </c>
      <c r="R64" s="17">
        <v>4</v>
      </c>
      <c r="S64" s="12" t="s">
        <v>365</v>
      </c>
      <c r="T64" s="13"/>
    </row>
    <row r="65" spans="1:20" s="1" customFormat="1" ht="19.7" customHeight="1" x14ac:dyDescent="0.2">
      <c r="A65" s="6" t="s">
        <v>34</v>
      </c>
      <c r="B65" s="7" t="s">
        <v>301</v>
      </c>
      <c r="C65" s="8" t="s">
        <v>45</v>
      </c>
      <c r="D65" s="6" t="s">
        <v>97</v>
      </c>
      <c r="E65" s="9">
        <v>44785</v>
      </c>
      <c r="F65" s="8"/>
      <c r="G65" s="6" t="s">
        <v>366</v>
      </c>
      <c r="H65" s="6" t="s">
        <v>358</v>
      </c>
      <c r="I65" s="6" t="s">
        <v>309</v>
      </c>
      <c r="J65" s="6" t="s">
        <v>310</v>
      </c>
      <c r="K65" s="6" t="s">
        <v>311</v>
      </c>
      <c r="L65" s="8" t="s">
        <v>312</v>
      </c>
      <c r="M65" s="6" t="s">
        <v>65</v>
      </c>
      <c r="N65" s="6" t="s">
        <v>104</v>
      </c>
      <c r="O65" s="10" t="s">
        <v>45</v>
      </c>
      <c r="P65" s="9">
        <v>45488</v>
      </c>
      <c r="Q65" s="8" t="s">
        <v>45</v>
      </c>
      <c r="R65" s="11">
        <v>3</v>
      </c>
      <c r="S65" s="6" t="s">
        <v>46</v>
      </c>
      <c r="T65" s="7"/>
    </row>
    <row r="66" spans="1:20" s="1" customFormat="1" ht="19.7" customHeight="1" x14ac:dyDescent="0.2">
      <c r="A66" s="12" t="s">
        <v>34</v>
      </c>
      <c r="B66" s="12" t="s">
        <v>35</v>
      </c>
      <c r="C66" s="14" t="s">
        <v>45</v>
      </c>
      <c r="D66" s="12" t="s">
        <v>367</v>
      </c>
      <c r="E66" s="15">
        <v>37681</v>
      </c>
      <c r="F66" s="14"/>
      <c r="G66" s="12" t="s">
        <v>368</v>
      </c>
      <c r="H66" s="12" t="s">
        <v>369</v>
      </c>
      <c r="I66" s="12" t="s">
        <v>370</v>
      </c>
      <c r="J66" s="12" t="s">
        <v>371</v>
      </c>
      <c r="K66" s="12" t="s">
        <v>372</v>
      </c>
      <c r="L66" s="14" t="s">
        <v>373</v>
      </c>
      <c r="M66" s="12" t="s">
        <v>65</v>
      </c>
      <c r="N66" s="12" t="s">
        <v>374</v>
      </c>
      <c r="O66" s="16" t="s">
        <v>45</v>
      </c>
      <c r="P66" s="15">
        <v>45486</v>
      </c>
      <c r="Q66" s="14" t="s">
        <v>45</v>
      </c>
      <c r="R66" s="17">
        <v>1</v>
      </c>
      <c r="S66" s="12" t="s">
        <v>45</v>
      </c>
      <c r="T66" s="13"/>
    </row>
    <row r="67" spans="1:20" s="1" customFormat="1" ht="19.7" customHeight="1" x14ac:dyDescent="0.2">
      <c r="A67" s="6" t="s">
        <v>34</v>
      </c>
      <c r="B67" s="6" t="s">
        <v>35</v>
      </c>
      <c r="C67" s="8" t="s">
        <v>45</v>
      </c>
      <c r="D67" s="6" t="s">
        <v>367</v>
      </c>
      <c r="E67" s="9">
        <v>37681</v>
      </c>
      <c r="F67" s="8"/>
      <c r="G67" s="6" t="s">
        <v>368</v>
      </c>
      <c r="H67" s="6" t="s">
        <v>369</v>
      </c>
      <c r="I67" s="6" t="s">
        <v>375</v>
      </c>
      <c r="J67" s="6" t="s">
        <v>376</v>
      </c>
      <c r="K67" s="6" t="s">
        <v>377</v>
      </c>
      <c r="L67" s="8" t="s">
        <v>378</v>
      </c>
      <c r="M67" s="6" t="s">
        <v>65</v>
      </c>
      <c r="N67" s="6" t="s">
        <v>374</v>
      </c>
      <c r="O67" s="10" t="s">
        <v>45</v>
      </c>
      <c r="P67" s="9">
        <v>45490</v>
      </c>
      <c r="Q67" s="8" t="s">
        <v>45</v>
      </c>
      <c r="R67" s="11">
        <v>1</v>
      </c>
      <c r="S67" s="6" t="s">
        <v>45</v>
      </c>
      <c r="T67" s="7"/>
    </row>
    <row r="68" spans="1:20" s="1" customFormat="1" ht="19.7" customHeight="1" x14ac:dyDescent="0.2">
      <c r="A68" s="12" t="s">
        <v>34</v>
      </c>
      <c r="B68" s="12" t="s">
        <v>35</v>
      </c>
      <c r="C68" s="14" t="s">
        <v>45</v>
      </c>
      <c r="D68" s="12" t="s">
        <v>367</v>
      </c>
      <c r="E68" s="15">
        <v>37681</v>
      </c>
      <c r="F68" s="14"/>
      <c r="G68" s="12" t="s">
        <v>368</v>
      </c>
      <c r="H68" s="12" t="s">
        <v>369</v>
      </c>
      <c r="I68" s="12" t="s">
        <v>379</v>
      </c>
      <c r="J68" s="12" t="s">
        <v>380</v>
      </c>
      <c r="K68" s="12" t="s">
        <v>381</v>
      </c>
      <c r="L68" s="14" t="s">
        <v>382</v>
      </c>
      <c r="M68" s="12" t="s">
        <v>65</v>
      </c>
      <c r="N68" s="12" t="s">
        <v>374</v>
      </c>
      <c r="O68" s="16" t="s">
        <v>45</v>
      </c>
      <c r="P68" s="15">
        <v>45487</v>
      </c>
      <c r="Q68" s="14" t="s">
        <v>45</v>
      </c>
      <c r="R68" s="17">
        <v>1</v>
      </c>
      <c r="S68" s="12" t="s">
        <v>45</v>
      </c>
      <c r="T68" s="13"/>
    </row>
    <row r="69" spans="1:20" s="1" customFormat="1" ht="19.7" customHeight="1" x14ac:dyDescent="0.2">
      <c r="A69" s="6" t="s">
        <v>34</v>
      </c>
      <c r="B69" s="6" t="s">
        <v>35</v>
      </c>
      <c r="C69" s="8" t="s">
        <v>45</v>
      </c>
      <c r="D69" s="6" t="s">
        <v>367</v>
      </c>
      <c r="E69" s="9">
        <v>37681</v>
      </c>
      <c r="F69" s="8"/>
      <c r="G69" s="6" t="s">
        <v>368</v>
      </c>
      <c r="H69" s="6" t="s">
        <v>369</v>
      </c>
      <c r="I69" s="6" t="s">
        <v>383</v>
      </c>
      <c r="J69" s="6" t="s">
        <v>384</v>
      </c>
      <c r="K69" s="6" t="s">
        <v>385</v>
      </c>
      <c r="L69" s="8" t="s">
        <v>386</v>
      </c>
      <c r="M69" s="6" t="s">
        <v>65</v>
      </c>
      <c r="N69" s="6" t="s">
        <v>374</v>
      </c>
      <c r="O69" s="10" t="s">
        <v>45</v>
      </c>
      <c r="P69" s="9">
        <v>45483</v>
      </c>
      <c r="Q69" s="8" t="s">
        <v>45</v>
      </c>
      <c r="R69" s="11">
        <v>1</v>
      </c>
      <c r="S69" s="6" t="s">
        <v>45</v>
      </c>
      <c r="T69" s="7"/>
    </row>
    <row r="70" spans="1:20" s="1" customFormat="1" ht="19.7" customHeight="1" x14ac:dyDescent="0.2">
      <c r="A70" s="12" t="s">
        <v>34</v>
      </c>
      <c r="B70" s="12" t="s">
        <v>35</v>
      </c>
      <c r="C70" s="14" t="s">
        <v>45</v>
      </c>
      <c r="D70" s="12" t="s">
        <v>367</v>
      </c>
      <c r="E70" s="15">
        <v>37824</v>
      </c>
      <c r="F70" s="14"/>
      <c r="G70" s="12" t="s">
        <v>368</v>
      </c>
      <c r="H70" s="12" t="s">
        <v>369</v>
      </c>
      <c r="I70" s="12" t="s">
        <v>387</v>
      </c>
      <c r="J70" s="12" t="s">
        <v>388</v>
      </c>
      <c r="K70" s="12" t="s">
        <v>389</v>
      </c>
      <c r="L70" s="14" t="s">
        <v>390</v>
      </c>
      <c r="M70" s="12" t="s">
        <v>65</v>
      </c>
      <c r="N70" s="12" t="s">
        <v>374</v>
      </c>
      <c r="O70" s="16" t="s">
        <v>45</v>
      </c>
      <c r="P70" s="15">
        <v>1</v>
      </c>
      <c r="Q70" s="14" t="s">
        <v>45</v>
      </c>
      <c r="R70" s="17">
        <v>1</v>
      </c>
      <c r="S70" s="12" t="s">
        <v>45</v>
      </c>
      <c r="T70" s="13"/>
    </row>
    <row r="71" spans="1:20" s="1" customFormat="1" ht="19.7" customHeight="1" x14ac:dyDescent="0.2">
      <c r="A71" s="6" t="s">
        <v>34</v>
      </c>
      <c r="B71" s="6" t="s">
        <v>35</v>
      </c>
      <c r="C71" s="8" t="s">
        <v>45</v>
      </c>
      <c r="D71" s="6" t="s">
        <v>367</v>
      </c>
      <c r="E71" s="9">
        <v>37827</v>
      </c>
      <c r="F71" s="8"/>
      <c r="G71" s="6" t="s">
        <v>368</v>
      </c>
      <c r="H71" s="6" t="s">
        <v>369</v>
      </c>
      <c r="I71" s="6" t="s">
        <v>391</v>
      </c>
      <c r="J71" s="6" t="s">
        <v>388</v>
      </c>
      <c r="K71" s="6" t="s">
        <v>392</v>
      </c>
      <c r="L71" s="8" t="s">
        <v>393</v>
      </c>
      <c r="M71" s="6" t="s">
        <v>65</v>
      </c>
      <c r="N71" s="6" t="s">
        <v>374</v>
      </c>
      <c r="O71" s="10" t="s">
        <v>45</v>
      </c>
      <c r="P71" s="9">
        <v>45485</v>
      </c>
      <c r="Q71" s="8" t="s">
        <v>45</v>
      </c>
      <c r="R71" s="11">
        <v>1</v>
      </c>
      <c r="S71" s="6" t="s">
        <v>45</v>
      </c>
      <c r="T71" s="7"/>
    </row>
    <row r="72" spans="1:20" s="1" customFormat="1" ht="19.7" customHeight="1" x14ac:dyDescent="0.2">
      <c r="A72" s="12" t="s">
        <v>34</v>
      </c>
      <c r="B72" s="12" t="s">
        <v>35</v>
      </c>
      <c r="C72" s="14" t="s">
        <v>45</v>
      </c>
      <c r="D72" s="12" t="s">
        <v>367</v>
      </c>
      <c r="E72" s="15">
        <v>37827</v>
      </c>
      <c r="F72" s="14"/>
      <c r="G72" s="12" t="s">
        <v>368</v>
      </c>
      <c r="H72" s="12" t="s">
        <v>369</v>
      </c>
      <c r="I72" s="12" t="s">
        <v>394</v>
      </c>
      <c r="J72" s="12" t="s">
        <v>395</v>
      </c>
      <c r="K72" s="12" t="s">
        <v>396</v>
      </c>
      <c r="L72" s="14" t="s">
        <v>397</v>
      </c>
      <c r="M72" s="12" t="s">
        <v>65</v>
      </c>
      <c r="N72" s="12" t="s">
        <v>374</v>
      </c>
      <c r="O72" s="16" t="s">
        <v>45</v>
      </c>
      <c r="P72" s="15">
        <v>44217</v>
      </c>
      <c r="Q72" s="14" t="s">
        <v>45</v>
      </c>
      <c r="R72" s="17">
        <v>1</v>
      </c>
      <c r="S72" s="12" t="s">
        <v>45</v>
      </c>
      <c r="T72" s="13"/>
    </row>
    <row r="73" spans="1:20" s="1" customFormat="1" ht="19.7" customHeight="1" x14ac:dyDescent="0.2">
      <c r="A73" s="6" t="s">
        <v>34</v>
      </c>
      <c r="B73" s="6" t="s">
        <v>35</v>
      </c>
      <c r="C73" s="8" t="s">
        <v>45</v>
      </c>
      <c r="D73" s="6" t="s">
        <v>367</v>
      </c>
      <c r="E73" s="9">
        <v>38281</v>
      </c>
      <c r="F73" s="8"/>
      <c r="G73" s="6" t="s">
        <v>368</v>
      </c>
      <c r="H73" s="6" t="s">
        <v>369</v>
      </c>
      <c r="I73" s="6" t="s">
        <v>398</v>
      </c>
      <c r="J73" s="6" t="s">
        <v>399</v>
      </c>
      <c r="K73" s="6" t="s">
        <v>400</v>
      </c>
      <c r="L73" s="8" t="s">
        <v>401</v>
      </c>
      <c r="M73" s="6" t="s">
        <v>65</v>
      </c>
      <c r="N73" s="6" t="s">
        <v>374</v>
      </c>
      <c r="O73" s="10" t="s">
        <v>45</v>
      </c>
      <c r="P73" s="9">
        <v>45255</v>
      </c>
      <c r="Q73" s="8" t="s">
        <v>45</v>
      </c>
      <c r="R73" s="11">
        <v>1</v>
      </c>
      <c r="S73" s="6" t="s">
        <v>45</v>
      </c>
      <c r="T73" s="7"/>
    </row>
    <row r="74" spans="1:20" s="1" customFormat="1" ht="19.7" customHeight="1" x14ac:dyDescent="0.2">
      <c r="A74" s="12" t="s">
        <v>34</v>
      </c>
      <c r="B74" s="12" t="s">
        <v>35</v>
      </c>
      <c r="C74" s="14" t="s">
        <v>45</v>
      </c>
      <c r="D74" s="12" t="s">
        <v>367</v>
      </c>
      <c r="E74" s="15">
        <v>38397</v>
      </c>
      <c r="F74" s="14"/>
      <c r="G74" s="12" t="s">
        <v>368</v>
      </c>
      <c r="H74" s="12" t="s">
        <v>369</v>
      </c>
      <c r="I74" s="12" t="s">
        <v>402</v>
      </c>
      <c r="J74" s="12" t="s">
        <v>403</v>
      </c>
      <c r="K74" s="12" t="s">
        <v>404</v>
      </c>
      <c r="L74" s="14" t="s">
        <v>405</v>
      </c>
      <c r="M74" s="12" t="s">
        <v>65</v>
      </c>
      <c r="N74" s="12" t="s">
        <v>374</v>
      </c>
      <c r="O74" s="16" t="s">
        <v>45</v>
      </c>
      <c r="P74" s="15">
        <v>1</v>
      </c>
      <c r="Q74" s="14" t="s">
        <v>45</v>
      </c>
      <c r="R74" s="17">
        <v>1</v>
      </c>
      <c r="S74" s="12" t="s">
        <v>45</v>
      </c>
      <c r="T74" s="13"/>
    </row>
    <row r="75" spans="1:20" s="1" customFormat="1" ht="19.7" customHeight="1" x14ac:dyDescent="0.2">
      <c r="A75" s="6" t="s">
        <v>34</v>
      </c>
      <c r="B75" s="6" t="s">
        <v>35</v>
      </c>
      <c r="C75" s="8" t="s">
        <v>45</v>
      </c>
      <c r="D75" s="6" t="s">
        <v>367</v>
      </c>
      <c r="E75" s="9">
        <v>38409</v>
      </c>
      <c r="F75" s="8"/>
      <c r="G75" s="6" t="s">
        <v>368</v>
      </c>
      <c r="H75" s="6" t="s">
        <v>369</v>
      </c>
      <c r="I75" s="6" t="s">
        <v>406</v>
      </c>
      <c r="J75" s="6" t="s">
        <v>407</v>
      </c>
      <c r="K75" s="6" t="s">
        <v>408</v>
      </c>
      <c r="L75" s="8" t="s">
        <v>409</v>
      </c>
      <c r="M75" s="6" t="s">
        <v>65</v>
      </c>
      <c r="N75" s="6" t="s">
        <v>374</v>
      </c>
      <c r="O75" s="10" t="s">
        <v>45</v>
      </c>
      <c r="P75" s="9">
        <v>45489</v>
      </c>
      <c r="Q75" s="8" t="s">
        <v>45</v>
      </c>
      <c r="R75" s="11">
        <v>1</v>
      </c>
      <c r="S75" s="6" t="s">
        <v>45</v>
      </c>
      <c r="T75" s="7"/>
    </row>
    <row r="76" spans="1:20" s="1" customFormat="1" ht="19.7" customHeight="1" x14ac:dyDescent="0.2">
      <c r="A76" s="12" t="s">
        <v>34</v>
      </c>
      <c r="B76" s="12" t="s">
        <v>35</v>
      </c>
      <c r="C76" s="14" t="s">
        <v>45</v>
      </c>
      <c r="D76" s="12" t="s">
        <v>367</v>
      </c>
      <c r="E76" s="15">
        <v>38637</v>
      </c>
      <c r="F76" s="14"/>
      <c r="G76" s="12" t="s">
        <v>368</v>
      </c>
      <c r="H76" s="12" t="s">
        <v>369</v>
      </c>
      <c r="I76" s="12" t="s">
        <v>410</v>
      </c>
      <c r="J76" s="12" t="s">
        <v>411</v>
      </c>
      <c r="K76" s="12" t="s">
        <v>412</v>
      </c>
      <c r="L76" s="14" t="s">
        <v>413</v>
      </c>
      <c r="M76" s="12" t="s">
        <v>65</v>
      </c>
      <c r="N76" s="12" t="s">
        <v>374</v>
      </c>
      <c r="O76" s="16" t="s">
        <v>45</v>
      </c>
      <c r="P76" s="15">
        <v>45476</v>
      </c>
      <c r="Q76" s="14" t="s">
        <v>45</v>
      </c>
      <c r="R76" s="17">
        <v>2</v>
      </c>
      <c r="S76" s="12" t="s">
        <v>300</v>
      </c>
      <c r="T76" s="13"/>
    </row>
    <row r="77" spans="1:20" s="1" customFormat="1" ht="19.7" customHeight="1" x14ac:dyDescent="0.2">
      <c r="A77" s="6" t="s">
        <v>34</v>
      </c>
      <c r="B77" s="6" t="s">
        <v>35</v>
      </c>
      <c r="C77" s="8" t="s">
        <v>45</v>
      </c>
      <c r="D77" s="6" t="s">
        <v>367</v>
      </c>
      <c r="E77" s="9">
        <v>38637</v>
      </c>
      <c r="F77" s="8"/>
      <c r="G77" s="6" t="s">
        <v>368</v>
      </c>
      <c r="H77" s="6" t="s">
        <v>369</v>
      </c>
      <c r="I77" s="6" t="s">
        <v>414</v>
      </c>
      <c r="J77" s="6" t="s">
        <v>415</v>
      </c>
      <c r="K77" s="6" t="s">
        <v>416</v>
      </c>
      <c r="L77" s="8" t="s">
        <v>417</v>
      </c>
      <c r="M77" s="6" t="s">
        <v>65</v>
      </c>
      <c r="N77" s="6" t="s">
        <v>374</v>
      </c>
      <c r="O77" s="10" t="s">
        <v>45</v>
      </c>
      <c r="P77" s="9">
        <v>1</v>
      </c>
      <c r="Q77" s="8" t="s">
        <v>45</v>
      </c>
      <c r="R77" s="11">
        <v>1</v>
      </c>
      <c r="S77" s="6" t="s">
        <v>45</v>
      </c>
      <c r="T77" s="7"/>
    </row>
    <row r="78" spans="1:20" s="1" customFormat="1" ht="19.7" customHeight="1" x14ac:dyDescent="0.2">
      <c r="A78" s="12" t="s">
        <v>34</v>
      </c>
      <c r="B78" s="12" t="s">
        <v>35</v>
      </c>
      <c r="C78" s="14" t="s">
        <v>45</v>
      </c>
      <c r="D78" s="12" t="s">
        <v>367</v>
      </c>
      <c r="E78" s="15">
        <v>38638</v>
      </c>
      <c r="F78" s="14"/>
      <c r="G78" s="12" t="s">
        <v>368</v>
      </c>
      <c r="H78" s="12" t="s">
        <v>369</v>
      </c>
      <c r="I78" s="12" t="s">
        <v>418</v>
      </c>
      <c r="J78" s="12" t="s">
        <v>419</v>
      </c>
      <c r="K78" s="12" t="s">
        <v>420</v>
      </c>
      <c r="L78" s="14" t="s">
        <v>421</v>
      </c>
      <c r="M78" s="12" t="s">
        <v>65</v>
      </c>
      <c r="N78" s="12" t="s">
        <v>374</v>
      </c>
      <c r="O78" s="16" t="s">
        <v>45</v>
      </c>
      <c r="P78" s="15">
        <v>1</v>
      </c>
      <c r="Q78" s="14" t="s">
        <v>45</v>
      </c>
      <c r="R78" s="17">
        <v>1</v>
      </c>
      <c r="S78" s="12" t="s">
        <v>45</v>
      </c>
      <c r="T78" s="13"/>
    </row>
    <row r="79" spans="1:20" s="1" customFormat="1" ht="19.7" customHeight="1" x14ac:dyDescent="0.2">
      <c r="A79" s="6" t="s">
        <v>34</v>
      </c>
      <c r="B79" s="6" t="s">
        <v>35</v>
      </c>
      <c r="C79" s="8" t="s">
        <v>45</v>
      </c>
      <c r="D79" s="6" t="s">
        <v>367</v>
      </c>
      <c r="E79" s="9">
        <v>38656</v>
      </c>
      <c r="F79" s="8"/>
      <c r="G79" s="6" t="s">
        <v>368</v>
      </c>
      <c r="H79" s="6" t="s">
        <v>369</v>
      </c>
      <c r="I79" s="6" t="s">
        <v>422</v>
      </c>
      <c r="J79" s="6" t="s">
        <v>423</v>
      </c>
      <c r="K79" s="6" t="s">
        <v>424</v>
      </c>
      <c r="L79" s="8" t="s">
        <v>422</v>
      </c>
      <c r="M79" s="6" t="s">
        <v>29</v>
      </c>
      <c r="N79" s="6" t="s">
        <v>374</v>
      </c>
      <c r="O79" s="10" t="s">
        <v>45</v>
      </c>
      <c r="P79" s="9">
        <v>1</v>
      </c>
      <c r="Q79" s="8" t="s">
        <v>45</v>
      </c>
      <c r="R79" s="11">
        <v>1</v>
      </c>
      <c r="S79" s="6" t="s">
        <v>45</v>
      </c>
      <c r="T79" s="7"/>
    </row>
    <row r="80" spans="1:20" s="1" customFormat="1" ht="19.7" customHeight="1" x14ac:dyDescent="0.2">
      <c r="A80" s="12" t="s">
        <v>34</v>
      </c>
      <c r="B80" s="12" t="s">
        <v>35</v>
      </c>
      <c r="C80" s="14" t="s">
        <v>45</v>
      </c>
      <c r="D80" s="12" t="s">
        <v>367</v>
      </c>
      <c r="E80" s="15">
        <v>38656</v>
      </c>
      <c r="F80" s="14"/>
      <c r="G80" s="12" t="s">
        <v>368</v>
      </c>
      <c r="H80" s="12" t="s">
        <v>369</v>
      </c>
      <c r="I80" s="12" t="s">
        <v>425</v>
      </c>
      <c r="J80" s="12" t="s">
        <v>423</v>
      </c>
      <c r="K80" s="12" t="s">
        <v>426</v>
      </c>
      <c r="L80" s="14" t="s">
        <v>427</v>
      </c>
      <c r="M80" s="12" t="s">
        <v>29</v>
      </c>
      <c r="N80" s="12" t="s">
        <v>374</v>
      </c>
      <c r="O80" s="16" t="s">
        <v>45</v>
      </c>
      <c r="P80" s="15">
        <v>1</v>
      </c>
      <c r="Q80" s="14" t="s">
        <v>45</v>
      </c>
      <c r="R80" s="17">
        <v>1</v>
      </c>
      <c r="S80" s="12" t="s">
        <v>45</v>
      </c>
      <c r="T80" s="13"/>
    </row>
    <row r="81" spans="1:20" s="1" customFormat="1" ht="19.7" customHeight="1" x14ac:dyDescent="0.2">
      <c r="A81" s="6" t="s">
        <v>34</v>
      </c>
      <c r="B81" s="6" t="s">
        <v>35</v>
      </c>
      <c r="C81" s="8" t="s">
        <v>45</v>
      </c>
      <c r="D81" s="6" t="s">
        <v>367</v>
      </c>
      <c r="E81" s="9">
        <v>38656</v>
      </c>
      <c r="F81" s="8"/>
      <c r="G81" s="6" t="s">
        <v>368</v>
      </c>
      <c r="H81" s="6" t="s">
        <v>369</v>
      </c>
      <c r="I81" s="6" t="s">
        <v>428</v>
      </c>
      <c r="J81" s="6" t="s">
        <v>423</v>
      </c>
      <c r="K81" s="6" t="s">
        <v>429</v>
      </c>
      <c r="L81" s="8" t="s">
        <v>428</v>
      </c>
      <c r="M81" s="6" t="s">
        <v>29</v>
      </c>
      <c r="N81" s="6" t="s">
        <v>374</v>
      </c>
      <c r="O81" s="10" t="s">
        <v>45</v>
      </c>
      <c r="P81" s="9">
        <v>1</v>
      </c>
      <c r="Q81" s="8" t="s">
        <v>45</v>
      </c>
      <c r="R81" s="11">
        <v>1</v>
      </c>
      <c r="S81" s="6" t="s">
        <v>45</v>
      </c>
      <c r="T81" s="7"/>
    </row>
    <row r="82" spans="1:20" s="1" customFormat="1" ht="19.7" customHeight="1" x14ac:dyDescent="0.2">
      <c r="A82" s="12" t="s">
        <v>34</v>
      </c>
      <c r="B82" s="12" t="s">
        <v>35</v>
      </c>
      <c r="C82" s="14" t="s">
        <v>45</v>
      </c>
      <c r="D82" s="12" t="s">
        <v>367</v>
      </c>
      <c r="E82" s="15">
        <v>38656</v>
      </c>
      <c r="F82" s="14"/>
      <c r="G82" s="12" t="s">
        <v>368</v>
      </c>
      <c r="H82" s="12" t="s">
        <v>369</v>
      </c>
      <c r="I82" s="12" t="s">
        <v>430</v>
      </c>
      <c r="J82" s="12" t="s">
        <v>423</v>
      </c>
      <c r="K82" s="12" t="s">
        <v>431</v>
      </c>
      <c r="L82" s="14" t="s">
        <v>430</v>
      </c>
      <c r="M82" s="12" t="s">
        <v>29</v>
      </c>
      <c r="N82" s="12" t="s">
        <v>374</v>
      </c>
      <c r="O82" s="16" t="s">
        <v>45</v>
      </c>
      <c r="P82" s="15">
        <v>1</v>
      </c>
      <c r="Q82" s="14" t="s">
        <v>45</v>
      </c>
      <c r="R82" s="17">
        <v>1</v>
      </c>
      <c r="S82" s="12" t="s">
        <v>45</v>
      </c>
      <c r="T82" s="13"/>
    </row>
    <row r="83" spans="1:20" s="1" customFormat="1" ht="19.7" customHeight="1" x14ac:dyDescent="0.2">
      <c r="A83" s="6" t="s">
        <v>34</v>
      </c>
      <c r="B83" s="6" t="s">
        <v>35</v>
      </c>
      <c r="C83" s="8" t="s">
        <v>45</v>
      </c>
      <c r="D83" s="6" t="s">
        <v>367</v>
      </c>
      <c r="E83" s="9">
        <v>38656</v>
      </c>
      <c r="F83" s="8"/>
      <c r="G83" s="6" t="s">
        <v>368</v>
      </c>
      <c r="H83" s="6" t="s">
        <v>369</v>
      </c>
      <c r="I83" s="6" t="s">
        <v>432</v>
      </c>
      <c r="J83" s="6" t="s">
        <v>423</v>
      </c>
      <c r="K83" s="6" t="s">
        <v>433</v>
      </c>
      <c r="L83" s="8" t="s">
        <v>432</v>
      </c>
      <c r="M83" s="6" t="s">
        <v>29</v>
      </c>
      <c r="N83" s="6" t="s">
        <v>374</v>
      </c>
      <c r="O83" s="10" t="s">
        <v>45</v>
      </c>
      <c r="P83" s="9">
        <v>1</v>
      </c>
      <c r="Q83" s="8" t="s">
        <v>45</v>
      </c>
      <c r="R83" s="11">
        <v>1</v>
      </c>
      <c r="S83" s="6" t="s">
        <v>45</v>
      </c>
      <c r="T83" s="7"/>
    </row>
    <row r="84" spans="1:20" s="1" customFormat="1" ht="19.7" customHeight="1" x14ac:dyDescent="0.2">
      <c r="A84" s="12" t="s">
        <v>34</v>
      </c>
      <c r="B84" s="12" t="s">
        <v>35</v>
      </c>
      <c r="C84" s="14" t="s">
        <v>45</v>
      </c>
      <c r="D84" s="12" t="s">
        <v>367</v>
      </c>
      <c r="E84" s="15">
        <v>38656</v>
      </c>
      <c r="F84" s="14"/>
      <c r="G84" s="12" t="s">
        <v>368</v>
      </c>
      <c r="H84" s="12" t="s">
        <v>369</v>
      </c>
      <c r="I84" s="12" t="s">
        <v>434</v>
      </c>
      <c r="J84" s="12" t="s">
        <v>423</v>
      </c>
      <c r="K84" s="12" t="s">
        <v>435</v>
      </c>
      <c r="L84" s="14" t="s">
        <v>434</v>
      </c>
      <c r="M84" s="12" t="s">
        <v>29</v>
      </c>
      <c r="N84" s="12" t="s">
        <v>374</v>
      </c>
      <c r="O84" s="16" t="s">
        <v>45</v>
      </c>
      <c r="P84" s="15">
        <v>1</v>
      </c>
      <c r="Q84" s="14" t="s">
        <v>45</v>
      </c>
      <c r="R84" s="17">
        <v>1</v>
      </c>
      <c r="S84" s="12" t="s">
        <v>45</v>
      </c>
      <c r="T84" s="13"/>
    </row>
    <row r="85" spans="1:20" s="1" customFormat="1" ht="19.7" customHeight="1" x14ac:dyDescent="0.2">
      <c r="A85" s="6" t="s">
        <v>34</v>
      </c>
      <c r="B85" s="6" t="s">
        <v>35</v>
      </c>
      <c r="C85" s="8" t="s">
        <v>45</v>
      </c>
      <c r="D85" s="6" t="s">
        <v>367</v>
      </c>
      <c r="E85" s="9">
        <v>38656</v>
      </c>
      <c r="F85" s="8"/>
      <c r="G85" s="6" t="s">
        <v>368</v>
      </c>
      <c r="H85" s="6" t="s">
        <v>369</v>
      </c>
      <c r="I85" s="6" t="s">
        <v>436</v>
      </c>
      <c r="J85" s="6" t="s">
        <v>423</v>
      </c>
      <c r="K85" s="6" t="s">
        <v>437</v>
      </c>
      <c r="L85" s="8" t="s">
        <v>436</v>
      </c>
      <c r="M85" s="6" t="s">
        <v>29</v>
      </c>
      <c r="N85" s="6" t="s">
        <v>374</v>
      </c>
      <c r="O85" s="10" t="s">
        <v>45</v>
      </c>
      <c r="P85" s="9">
        <v>1</v>
      </c>
      <c r="Q85" s="8" t="s">
        <v>45</v>
      </c>
      <c r="R85" s="11">
        <v>1</v>
      </c>
      <c r="S85" s="6" t="s">
        <v>45</v>
      </c>
      <c r="T85" s="7"/>
    </row>
    <row r="86" spans="1:20" s="1" customFormat="1" ht="19.7" customHeight="1" x14ac:dyDescent="0.2">
      <c r="A86" s="12" t="s">
        <v>34</v>
      </c>
      <c r="B86" s="12" t="s">
        <v>35</v>
      </c>
      <c r="C86" s="14" t="s">
        <v>45</v>
      </c>
      <c r="D86" s="12" t="s">
        <v>367</v>
      </c>
      <c r="E86" s="15">
        <v>38656</v>
      </c>
      <c r="F86" s="14"/>
      <c r="G86" s="12" t="s">
        <v>368</v>
      </c>
      <c r="H86" s="12" t="s">
        <v>369</v>
      </c>
      <c r="I86" s="12" t="s">
        <v>438</v>
      </c>
      <c r="J86" s="12" t="s">
        <v>423</v>
      </c>
      <c r="K86" s="12" t="s">
        <v>439</v>
      </c>
      <c r="L86" s="14" t="s">
        <v>438</v>
      </c>
      <c r="M86" s="12" t="s">
        <v>29</v>
      </c>
      <c r="N86" s="12" t="s">
        <v>374</v>
      </c>
      <c r="O86" s="16" t="s">
        <v>45</v>
      </c>
      <c r="P86" s="15">
        <v>1</v>
      </c>
      <c r="Q86" s="14" t="s">
        <v>45</v>
      </c>
      <c r="R86" s="17">
        <v>1</v>
      </c>
      <c r="S86" s="12" t="s">
        <v>45</v>
      </c>
      <c r="T86" s="13"/>
    </row>
    <row r="87" spans="1:20" s="1" customFormat="1" ht="19.7" customHeight="1" x14ac:dyDescent="0.2">
      <c r="A87" s="6" t="s">
        <v>34</v>
      </c>
      <c r="B87" s="6" t="s">
        <v>35</v>
      </c>
      <c r="C87" s="8" t="s">
        <v>45</v>
      </c>
      <c r="D87" s="6" t="s">
        <v>367</v>
      </c>
      <c r="E87" s="9">
        <v>38656</v>
      </c>
      <c r="F87" s="8"/>
      <c r="G87" s="6" t="s">
        <v>368</v>
      </c>
      <c r="H87" s="6" t="s">
        <v>369</v>
      </c>
      <c r="I87" s="6" t="s">
        <v>440</v>
      </c>
      <c r="J87" s="6" t="s">
        <v>423</v>
      </c>
      <c r="K87" s="6" t="s">
        <v>441</v>
      </c>
      <c r="L87" s="8" t="s">
        <v>440</v>
      </c>
      <c r="M87" s="6" t="s">
        <v>29</v>
      </c>
      <c r="N87" s="6" t="s">
        <v>374</v>
      </c>
      <c r="O87" s="10" t="s">
        <v>45</v>
      </c>
      <c r="P87" s="9">
        <v>1</v>
      </c>
      <c r="Q87" s="8" t="s">
        <v>45</v>
      </c>
      <c r="R87" s="11">
        <v>1</v>
      </c>
      <c r="S87" s="6" t="s">
        <v>45</v>
      </c>
      <c r="T87" s="7"/>
    </row>
    <row r="88" spans="1:20" s="1" customFormat="1" ht="19.7" customHeight="1" x14ac:dyDescent="0.2">
      <c r="A88" s="12" t="s">
        <v>34</v>
      </c>
      <c r="B88" s="12" t="s">
        <v>35</v>
      </c>
      <c r="C88" s="14" t="s">
        <v>45</v>
      </c>
      <c r="D88" s="12" t="s">
        <v>367</v>
      </c>
      <c r="E88" s="15">
        <v>38656</v>
      </c>
      <c r="F88" s="14"/>
      <c r="G88" s="12" t="s">
        <v>368</v>
      </c>
      <c r="H88" s="12" t="s">
        <v>369</v>
      </c>
      <c r="I88" s="12" t="s">
        <v>442</v>
      </c>
      <c r="J88" s="12" t="s">
        <v>423</v>
      </c>
      <c r="K88" s="12" t="s">
        <v>443</v>
      </c>
      <c r="L88" s="14" t="s">
        <v>442</v>
      </c>
      <c r="M88" s="12" t="s">
        <v>29</v>
      </c>
      <c r="N88" s="12" t="s">
        <v>374</v>
      </c>
      <c r="O88" s="16" t="s">
        <v>45</v>
      </c>
      <c r="P88" s="15">
        <v>1</v>
      </c>
      <c r="Q88" s="14" t="s">
        <v>45</v>
      </c>
      <c r="R88" s="17">
        <v>1</v>
      </c>
      <c r="S88" s="12" t="s">
        <v>45</v>
      </c>
      <c r="T88" s="13"/>
    </row>
    <row r="89" spans="1:20" s="1" customFormat="1" ht="19.7" customHeight="1" x14ac:dyDescent="0.2">
      <c r="A89" s="6" t="s">
        <v>34</v>
      </c>
      <c r="B89" s="6" t="s">
        <v>35</v>
      </c>
      <c r="C89" s="8" t="s">
        <v>45</v>
      </c>
      <c r="D89" s="6" t="s">
        <v>367</v>
      </c>
      <c r="E89" s="9">
        <v>38656</v>
      </c>
      <c r="F89" s="8"/>
      <c r="G89" s="6" t="s">
        <v>368</v>
      </c>
      <c r="H89" s="6" t="s">
        <v>369</v>
      </c>
      <c r="I89" s="6" t="s">
        <v>444</v>
      </c>
      <c r="J89" s="6" t="s">
        <v>423</v>
      </c>
      <c r="K89" s="6" t="s">
        <v>445</v>
      </c>
      <c r="L89" s="8" t="s">
        <v>444</v>
      </c>
      <c r="M89" s="6" t="s">
        <v>29</v>
      </c>
      <c r="N89" s="6" t="s">
        <v>374</v>
      </c>
      <c r="O89" s="10" t="s">
        <v>45</v>
      </c>
      <c r="P89" s="9">
        <v>1</v>
      </c>
      <c r="Q89" s="8" t="s">
        <v>45</v>
      </c>
      <c r="R89" s="11">
        <v>1</v>
      </c>
      <c r="S89" s="6" t="s">
        <v>45</v>
      </c>
      <c r="T89" s="7"/>
    </row>
    <row r="90" spans="1:20" s="1" customFormat="1" ht="19.7" customHeight="1" x14ac:dyDescent="0.2">
      <c r="A90" s="12" t="s">
        <v>34</v>
      </c>
      <c r="B90" s="12" t="s">
        <v>35</v>
      </c>
      <c r="C90" s="14" t="s">
        <v>45</v>
      </c>
      <c r="D90" s="12" t="s">
        <v>367</v>
      </c>
      <c r="E90" s="15">
        <v>38656</v>
      </c>
      <c r="F90" s="14"/>
      <c r="G90" s="12" t="s">
        <v>368</v>
      </c>
      <c r="H90" s="12" t="s">
        <v>369</v>
      </c>
      <c r="I90" s="12" t="s">
        <v>446</v>
      </c>
      <c r="J90" s="12" t="s">
        <v>423</v>
      </c>
      <c r="K90" s="12" t="s">
        <v>447</v>
      </c>
      <c r="L90" s="14" t="s">
        <v>446</v>
      </c>
      <c r="M90" s="12" t="s">
        <v>29</v>
      </c>
      <c r="N90" s="12" t="s">
        <v>374</v>
      </c>
      <c r="O90" s="16" t="s">
        <v>45</v>
      </c>
      <c r="P90" s="15">
        <v>1</v>
      </c>
      <c r="Q90" s="14" t="s">
        <v>45</v>
      </c>
      <c r="R90" s="17">
        <v>1</v>
      </c>
      <c r="S90" s="12" t="s">
        <v>45</v>
      </c>
      <c r="T90" s="13"/>
    </row>
    <row r="91" spans="1:20" s="1" customFormat="1" ht="19.7" customHeight="1" x14ac:dyDescent="0.2">
      <c r="A91" s="6" t="s">
        <v>34</v>
      </c>
      <c r="B91" s="6" t="s">
        <v>35</v>
      </c>
      <c r="C91" s="8" t="s">
        <v>45</v>
      </c>
      <c r="D91" s="6" t="s">
        <v>367</v>
      </c>
      <c r="E91" s="9">
        <v>38656</v>
      </c>
      <c r="F91" s="8"/>
      <c r="G91" s="6" t="s">
        <v>368</v>
      </c>
      <c r="H91" s="6" t="s">
        <v>369</v>
      </c>
      <c r="I91" s="6" t="s">
        <v>448</v>
      </c>
      <c r="J91" s="6" t="s">
        <v>423</v>
      </c>
      <c r="K91" s="6" t="s">
        <v>449</v>
      </c>
      <c r="L91" s="8" t="s">
        <v>448</v>
      </c>
      <c r="M91" s="6" t="s">
        <v>29</v>
      </c>
      <c r="N91" s="6" t="s">
        <v>374</v>
      </c>
      <c r="O91" s="10" t="s">
        <v>45</v>
      </c>
      <c r="P91" s="9">
        <v>1</v>
      </c>
      <c r="Q91" s="8" t="s">
        <v>45</v>
      </c>
      <c r="R91" s="11">
        <v>1</v>
      </c>
      <c r="S91" s="6" t="s">
        <v>45</v>
      </c>
      <c r="T91" s="7"/>
    </row>
    <row r="92" spans="1:20" s="1" customFormat="1" ht="19.7" customHeight="1" x14ac:dyDescent="0.2">
      <c r="A92" s="12" t="s">
        <v>34</v>
      </c>
      <c r="B92" s="12" t="s">
        <v>35</v>
      </c>
      <c r="C92" s="14" t="s">
        <v>45</v>
      </c>
      <c r="D92" s="12" t="s">
        <v>367</v>
      </c>
      <c r="E92" s="15">
        <v>38656</v>
      </c>
      <c r="F92" s="14"/>
      <c r="G92" s="12" t="s">
        <v>368</v>
      </c>
      <c r="H92" s="12" t="s">
        <v>369</v>
      </c>
      <c r="I92" s="12" t="s">
        <v>450</v>
      </c>
      <c r="J92" s="12" t="s">
        <v>423</v>
      </c>
      <c r="K92" s="12" t="s">
        <v>451</v>
      </c>
      <c r="L92" s="14" t="s">
        <v>450</v>
      </c>
      <c r="M92" s="12" t="s">
        <v>29</v>
      </c>
      <c r="N92" s="12" t="s">
        <v>374</v>
      </c>
      <c r="O92" s="16" t="s">
        <v>45</v>
      </c>
      <c r="P92" s="15">
        <v>1</v>
      </c>
      <c r="Q92" s="14" t="s">
        <v>45</v>
      </c>
      <c r="R92" s="17">
        <v>1</v>
      </c>
      <c r="S92" s="12" t="s">
        <v>45</v>
      </c>
      <c r="T92" s="13"/>
    </row>
    <row r="93" spans="1:20" s="1" customFormat="1" ht="19.7" customHeight="1" x14ac:dyDescent="0.2">
      <c r="A93" s="6" t="s">
        <v>34</v>
      </c>
      <c r="B93" s="6" t="s">
        <v>35</v>
      </c>
      <c r="C93" s="8" t="s">
        <v>45</v>
      </c>
      <c r="D93" s="6" t="s">
        <v>367</v>
      </c>
      <c r="E93" s="9">
        <v>38656</v>
      </c>
      <c r="F93" s="8"/>
      <c r="G93" s="6" t="s">
        <v>368</v>
      </c>
      <c r="H93" s="6" t="s">
        <v>369</v>
      </c>
      <c r="I93" s="6" t="s">
        <v>452</v>
      </c>
      <c r="J93" s="6" t="s">
        <v>423</v>
      </c>
      <c r="K93" s="6" t="s">
        <v>453</v>
      </c>
      <c r="L93" s="8" t="s">
        <v>452</v>
      </c>
      <c r="M93" s="6" t="s">
        <v>29</v>
      </c>
      <c r="N93" s="6" t="s">
        <v>374</v>
      </c>
      <c r="O93" s="10" t="s">
        <v>45</v>
      </c>
      <c r="P93" s="9">
        <v>1</v>
      </c>
      <c r="Q93" s="8" t="s">
        <v>45</v>
      </c>
      <c r="R93" s="11">
        <v>1</v>
      </c>
      <c r="S93" s="6" t="s">
        <v>45</v>
      </c>
      <c r="T93" s="7"/>
    </row>
    <row r="94" spans="1:20" s="1" customFormat="1" ht="19.7" customHeight="1" x14ac:dyDescent="0.2">
      <c r="A94" s="12" t="s">
        <v>34</v>
      </c>
      <c r="B94" s="12" t="s">
        <v>35</v>
      </c>
      <c r="C94" s="14" t="s">
        <v>45</v>
      </c>
      <c r="D94" s="12" t="s">
        <v>367</v>
      </c>
      <c r="E94" s="15">
        <v>38656</v>
      </c>
      <c r="F94" s="14"/>
      <c r="G94" s="12" t="s">
        <v>368</v>
      </c>
      <c r="H94" s="12" t="s">
        <v>369</v>
      </c>
      <c r="I94" s="12" t="s">
        <v>454</v>
      </c>
      <c r="J94" s="12" t="s">
        <v>423</v>
      </c>
      <c r="K94" s="12" t="s">
        <v>455</v>
      </c>
      <c r="L94" s="14" t="s">
        <v>454</v>
      </c>
      <c r="M94" s="12" t="s">
        <v>29</v>
      </c>
      <c r="N94" s="12" t="s">
        <v>374</v>
      </c>
      <c r="O94" s="16" t="s">
        <v>45</v>
      </c>
      <c r="P94" s="15">
        <v>1</v>
      </c>
      <c r="Q94" s="14" t="s">
        <v>45</v>
      </c>
      <c r="R94" s="17">
        <v>1</v>
      </c>
      <c r="S94" s="12" t="s">
        <v>45</v>
      </c>
      <c r="T94" s="13"/>
    </row>
    <row r="95" spans="1:20" s="1" customFormat="1" ht="19.7" customHeight="1" x14ac:dyDescent="0.2">
      <c r="A95" s="6" t="s">
        <v>34</v>
      </c>
      <c r="B95" s="6" t="s">
        <v>35</v>
      </c>
      <c r="C95" s="8" t="s">
        <v>45</v>
      </c>
      <c r="D95" s="6" t="s">
        <v>367</v>
      </c>
      <c r="E95" s="9">
        <v>38656</v>
      </c>
      <c r="F95" s="8"/>
      <c r="G95" s="6" t="s">
        <v>368</v>
      </c>
      <c r="H95" s="6" t="s">
        <v>369</v>
      </c>
      <c r="I95" s="6" t="s">
        <v>456</v>
      </c>
      <c r="J95" s="6" t="s">
        <v>423</v>
      </c>
      <c r="K95" s="6" t="s">
        <v>457</v>
      </c>
      <c r="L95" s="8" t="s">
        <v>456</v>
      </c>
      <c r="M95" s="6" t="s">
        <v>29</v>
      </c>
      <c r="N95" s="6" t="s">
        <v>374</v>
      </c>
      <c r="O95" s="10" t="s">
        <v>45</v>
      </c>
      <c r="P95" s="9">
        <v>1</v>
      </c>
      <c r="Q95" s="8" t="s">
        <v>45</v>
      </c>
      <c r="R95" s="11">
        <v>1</v>
      </c>
      <c r="S95" s="6" t="s">
        <v>45</v>
      </c>
      <c r="T95" s="7"/>
    </row>
    <row r="96" spans="1:20" s="1" customFormat="1" ht="19.7" customHeight="1" x14ac:dyDescent="0.2">
      <c r="A96" s="12" t="s">
        <v>34</v>
      </c>
      <c r="B96" s="12" t="s">
        <v>35</v>
      </c>
      <c r="C96" s="14" t="s">
        <v>45</v>
      </c>
      <c r="D96" s="12" t="s">
        <v>367</v>
      </c>
      <c r="E96" s="15">
        <v>38656</v>
      </c>
      <c r="F96" s="14"/>
      <c r="G96" s="12" t="s">
        <v>368</v>
      </c>
      <c r="H96" s="12" t="s">
        <v>369</v>
      </c>
      <c r="I96" s="12" t="s">
        <v>458</v>
      </c>
      <c r="J96" s="12" t="s">
        <v>423</v>
      </c>
      <c r="K96" s="12" t="s">
        <v>459</v>
      </c>
      <c r="L96" s="14" t="s">
        <v>458</v>
      </c>
      <c r="M96" s="12" t="s">
        <v>29</v>
      </c>
      <c r="N96" s="12" t="s">
        <v>374</v>
      </c>
      <c r="O96" s="16" t="s">
        <v>45</v>
      </c>
      <c r="P96" s="15">
        <v>1</v>
      </c>
      <c r="Q96" s="14" t="s">
        <v>45</v>
      </c>
      <c r="R96" s="17">
        <v>1</v>
      </c>
      <c r="S96" s="12" t="s">
        <v>45</v>
      </c>
      <c r="T96" s="13"/>
    </row>
    <row r="97" spans="1:20" s="1" customFormat="1" ht="19.7" customHeight="1" x14ac:dyDescent="0.2">
      <c r="A97" s="6" t="s">
        <v>34</v>
      </c>
      <c r="B97" s="6" t="s">
        <v>35</v>
      </c>
      <c r="C97" s="8" t="s">
        <v>45</v>
      </c>
      <c r="D97" s="6" t="s">
        <v>367</v>
      </c>
      <c r="E97" s="9">
        <v>38656</v>
      </c>
      <c r="F97" s="8"/>
      <c r="G97" s="6" t="s">
        <v>368</v>
      </c>
      <c r="H97" s="6" t="s">
        <v>369</v>
      </c>
      <c r="I97" s="6" t="s">
        <v>460</v>
      </c>
      <c r="J97" s="6" t="s">
        <v>423</v>
      </c>
      <c r="K97" s="6" t="s">
        <v>461</v>
      </c>
      <c r="L97" s="8" t="s">
        <v>460</v>
      </c>
      <c r="M97" s="6" t="s">
        <v>29</v>
      </c>
      <c r="N97" s="6" t="s">
        <v>374</v>
      </c>
      <c r="O97" s="10" t="s">
        <v>45</v>
      </c>
      <c r="P97" s="9">
        <v>1</v>
      </c>
      <c r="Q97" s="8" t="s">
        <v>45</v>
      </c>
      <c r="R97" s="11">
        <v>1</v>
      </c>
      <c r="S97" s="6" t="s">
        <v>45</v>
      </c>
      <c r="T97" s="7"/>
    </row>
    <row r="98" spans="1:20" s="1" customFormat="1" ht="19.7" customHeight="1" x14ac:dyDescent="0.2">
      <c r="A98" s="12" t="s">
        <v>34</v>
      </c>
      <c r="B98" s="12" t="s">
        <v>35</v>
      </c>
      <c r="C98" s="14" t="s">
        <v>45</v>
      </c>
      <c r="D98" s="12" t="s">
        <v>367</v>
      </c>
      <c r="E98" s="15">
        <v>38656</v>
      </c>
      <c r="F98" s="14"/>
      <c r="G98" s="12" t="s">
        <v>368</v>
      </c>
      <c r="H98" s="12" t="s">
        <v>369</v>
      </c>
      <c r="I98" s="12" t="s">
        <v>462</v>
      </c>
      <c r="J98" s="12" t="s">
        <v>423</v>
      </c>
      <c r="K98" s="12" t="s">
        <v>463</v>
      </c>
      <c r="L98" s="14" t="s">
        <v>462</v>
      </c>
      <c r="M98" s="12" t="s">
        <v>29</v>
      </c>
      <c r="N98" s="12" t="s">
        <v>374</v>
      </c>
      <c r="O98" s="16" t="s">
        <v>45</v>
      </c>
      <c r="P98" s="15">
        <v>1</v>
      </c>
      <c r="Q98" s="14" t="s">
        <v>45</v>
      </c>
      <c r="R98" s="17">
        <v>1</v>
      </c>
      <c r="S98" s="12" t="s">
        <v>45</v>
      </c>
      <c r="T98" s="13"/>
    </row>
    <row r="99" spans="1:20" s="1" customFormat="1" ht="19.7" customHeight="1" x14ac:dyDescent="0.2">
      <c r="A99" s="6" t="s">
        <v>34</v>
      </c>
      <c r="B99" s="6" t="s">
        <v>35</v>
      </c>
      <c r="C99" s="8" t="s">
        <v>45</v>
      </c>
      <c r="D99" s="6" t="s">
        <v>367</v>
      </c>
      <c r="E99" s="9">
        <v>38656</v>
      </c>
      <c r="F99" s="8"/>
      <c r="G99" s="6" t="s">
        <v>368</v>
      </c>
      <c r="H99" s="6" t="s">
        <v>369</v>
      </c>
      <c r="I99" s="6" t="s">
        <v>464</v>
      </c>
      <c r="J99" s="6" t="s">
        <v>423</v>
      </c>
      <c r="K99" s="6" t="s">
        <v>465</v>
      </c>
      <c r="L99" s="8" t="s">
        <v>464</v>
      </c>
      <c r="M99" s="6" t="s">
        <v>29</v>
      </c>
      <c r="N99" s="6" t="s">
        <v>374</v>
      </c>
      <c r="O99" s="10" t="s">
        <v>45</v>
      </c>
      <c r="P99" s="9">
        <v>1</v>
      </c>
      <c r="Q99" s="8" t="s">
        <v>45</v>
      </c>
      <c r="R99" s="11">
        <v>1</v>
      </c>
      <c r="S99" s="6" t="s">
        <v>45</v>
      </c>
      <c r="T99" s="7"/>
    </row>
    <row r="100" spans="1:20" s="1" customFormat="1" ht="19.7" customHeight="1" x14ac:dyDescent="0.2">
      <c r="A100" s="12" t="s">
        <v>34</v>
      </c>
      <c r="B100" s="12" t="s">
        <v>35</v>
      </c>
      <c r="C100" s="14" t="s">
        <v>45</v>
      </c>
      <c r="D100" s="12" t="s">
        <v>367</v>
      </c>
      <c r="E100" s="15">
        <v>38656</v>
      </c>
      <c r="F100" s="14"/>
      <c r="G100" s="12" t="s">
        <v>368</v>
      </c>
      <c r="H100" s="12" t="s">
        <v>369</v>
      </c>
      <c r="I100" s="12" t="s">
        <v>466</v>
      </c>
      <c r="J100" s="12" t="s">
        <v>423</v>
      </c>
      <c r="K100" s="12" t="s">
        <v>467</v>
      </c>
      <c r="L100" s="14" t="s">
        <v>466</v>
      </c>
      <c r="M100" s="12" t="s">
        <v>29</v>
      </c>
      <c r="N100" s="12" t="s">
        <v>374</v>
      </c>
      <c r="O100" s="16" t="s">
        <v>45</v>
      </c>
      <c r="P100" s="15">
        <v>1</v>
      </c>
      <c r="Q100" s="14" t="s">
        <v>45</v>
      </c>
      <c r="R100" s="17">
        <v>1</v>
      </c>
      <c r="S100" s="12" t="s">
        <v>45</v>
      </c>
      <c r="T100" s="13"/>
    </row>
    <row r="101" spans="1:20" s="1" customFormat="1" ht="19.7" customHeight="1" x14ac:dyDescent="0.2">
      <c r="A101" s="6" t="s">
        <v>34</v>
      </c>
      <c r="B101" s="6" t="s">
        <v>35</v>
      </c>
      <c r="C101" s="8" t="s">
        <v>45</v>
      </c>
      <c r="D101" s="6" t="s">
        <v>367</v>
      </c>
      <c r="E101" s="9">
        <v>38656</v>
      </c>
      <c r="F101" s="8"/>
      <c r="G101" s="6" t="s">
        <v>368</v>
      </c>
      <c r="H101" s="6" t="s">
        <v>369</v>
      </c>
      <c r="I101" s="6" t="s">
        <v>468</v>
      </c>
      <c r="J101" s="6" t="s">
        <v>423</v>
      </c>
      <c r="K101" s="6" t="s">
        <v>469</v>
      </c>
      <c r="L101" s="8" t="s">
        <v>468</v>
      </c>
      <c r="M101" s="6" t="s">
        <v>29</v>
      </c>
      <c r="N101" s="6" t="s">
        <v>374</v>
      </c>
      <c r="O101" s="10" t="s">
        <v>45</v>
      </c>
      <c r="P101" s="9">
        <v>1</v>
      </c>
      <c r="Q101" s="8" t="s">
        <v>45</v>
      </c>
      <c r="R101" s="11">
        <v>1</v>
      </c>
      <c r="S101" s="6" t="s">
        <v>45</v>
      </c>
      <c r="T101" s="7"/>
    </row>
    <row r="102" spans="1:20" s="1" customFormat="1" ht="19.7" customHeight="1" x14ac:dyDescent="0.2">
      <c r="A102" s="12" t="s">
        <v>34</v>
      </c>
      <c r="B102" s="12" t="s">
        <v>35</v>
      </c>
      <c r="C102" s="14" t="s">
        <v>45</v>
      </c>
      <c r="D102" s="12" t="s">
        <v>367</v>
      </c>
      <c r="E102" s="15">
        <v>38656</v>
      </c>
      <c r="F102" s="14"/>
      <c r="G102" s="12" t="s">
        <v>368</v>
      </c>
      <c r="H102" s="12" t="s">
        <v>369</v>
      </c>
      <c r="I102" s="12" t="s">
        <v>470</v>
      </c>
      <c r="J102" s="12" t="s">
        <v>423</v>
      </c>
      <c r="K102" s="12" t="s">
        <v>471</v>
      </c>
      <c r="L102" s="14" t="s">
        <v>470</v>
      </c>
      <c r="M102" s="12" t="s">
        <v>29</v>
      </c>
      <c r="N102" s="12" t="s">
        <v>374</v>
      </c>
      <c r="O102" s="16" t="s">
        <v>45</v>
      </c>
      <c r="P102" s="15">
        <v>1</v>
      </c>
      <c r="Q102" s="14" t="s">
        <v>45</v>
      </c>
      <c r="R102" s="17">
        <v>1</v>
      </c>
      <c r="S102" s="12" t="s">
        <v>45</v>
      </c>
      <c r="T102" s="13"/>
    </row>
    <row r="103" spans="1:20" s="1" customFormat="1" ht="19.7" customHeight="1" x14ac:dyDescent="0.2">
      <c r="A103" s="6" t="s">
        <v>34</v>
      </c>
      <c r="B103" s="6" t="s">
        <v>35</v>
      </c>
      <c r="C103" s="8" t="s">
        <v>45</v>
      </c>
      <c r="D103" s="6" t="s">
        <v>367</v>
      </c>
      <c r="E103" s="9">
        <v>38656</v>
      </c>
      <c r="F103" s="8"/>
      <c r="G103" s="6" t="s">
        <v>368</v>
      </c>
      <c r="H103" s="6" t="s">
        <v>369</v>
      </c>
      <c r="I103" s="6" t="s">
        <v>472</v>
      </c>
      <c r="J103" s="6" t="s">
        <v>423</v>
      </c>
      <c r="K103" s="6" t="s">
        <v>473</v>
      </c>
      <c r="L103" s="8" t="s">
        <v>472</v>
      </c>
      <c r="M103" s="6" t="s">
        <v>29</v>
      </c>
      <c r="N103" s="6" t="s">
        <v>374</v>
      </c>
      <c r="O103" s="10" t="s">
        <v>45</v>
      </c>
      <c r="P103" s="9">
        <v>1</v>
      </c>
      <c r="Q103" s="8" t="s">
        <v>45</v>
      </c>
      <c r="R103" s="11">
        <v>1</v>
      </c>
      <c r="S103" s="6" t="s">
        <v>45</v>
      </c>
      <c r="T103" s="7"/>
    </row>
    <row r="104" spans="1:20" s="1" customFormat="1" ht="19.7" customHeight="1" x14ac:dyDescent="0.2">
      <c r="A104" s="12" t="s">
        <v>34</v>
      </c>
      <c r="B104" s="12" t="s">
        <v>35</v>
      </c>
      <c r="C104" s="14" t="s">
        <v>45</v>
      </c>
      <c r="D104" s="12" t="s">
        <v>367</v>
      </c>
      <c r="E104" s="15">
        <v>38657</v>
      </c>
      <c r="F104" s="14"/>
      <c r="G104" s="12" t="s">
        <v>368</v>
      </c>
      <c r="H104" s="12" t="s">
        <v>369</v>
      </c>
      <c r="I104" s="12" t="s">
        <v>474</v>
      </c>
      <c r="J104" s="12" t="s">
        <v>475</v>
      </c>
      <c r="K104" s="12" t="s">
        <v>476</v>
      </c>
      <c r="L104" s="14" t="s">
        <v>477</v>
      </c>
      <c r="M104" s="12" t="s">
        <v>65</v>
      </c>
      <c r="N104" s="12" t="s">
        <v>374</v>
      </c>
      <c r="O104" s="16" t="s">
        <v>45</v>
      </c>
      <c r="P104" s="15">
        <v>1</v>
      </c>
      <c r="Q104" s="14" t="s">
        <v>45</v>
      </c>
      <c r="R104" s="17">
        <v>1</v>
      </c>
      <c r="S104" s="12" t="s">
        <v>45</v>
      </c>
      <c r="T104" s="13"/>
    </row>
    <row r="105" spans="1:20" s="1" customFormat="1" ht="19.7" customHeight="1" x14ac:dyDescent="0.2">
      <c r="A105" s="6" t="s">
        <v>34</v>
      </c>
      <c r="B105" s="6" t="s">
        <v>35</v>
      </c>
      <c r="C105" s="8" t="s">
        <v>45</v>
      </c>
      <c r="D105" s="6" t="s">
        <v>367</v>
      </c>
      <c r="E105" s="9">
        <v>38663</v>
      </c>
      <c r="F105" s="8"/>
      <c r="G105" s="6" t="s">
        <v>368</v>
      </c>
      <c r="H105" s="6" t="s">
        <v>369</v>
      </c>
      <c r="I105" s="6" t="s">
        <v>478</v>
      </c>
      <c r="J105" s="6" t="s">
        <v>423</v>
      </c>
      <c r="K105" s="6" t="s">
        <v>479</v>
      </c>
      <c r="L105" s="8" t="s">
        <v>478</v>
      </c>
      <c r="M105" s="6" t="s">
        <v>29</v>
      </c>
      <c r="N105" s="6" t="s">
        <v>374</v>
      </c>
      <c r="O105" s="10" t="s">
        <v>45</v>
      </c>
      <c r="P105" s="9">
        <v>1</v>
      </c>
      <c r="Q105" s="8" t="s">
        <v>45</v>
      </c>
      <c r="R105" s="11">
        <v>1</v>
      </c>
      <c r="S105" s="6" t="s">
        <v>45</v>
      </c>
      <c r="T105" s="7"/>
    </row>
    <row r="106" spans="1:20" s="1" customFormat="1" ht="19.7" customHeight="1" x14ac:dyDescent="0.2">
      <c r="A106" s="12" t="s">
        <v>34</v>
      </c>
      <c r="B106" s="12" t="s">
        <v>35</v>
      </c>
      <c r="C106" s="14" t="s">
        <v>45</v>
      </c>
      <c r="D106" s="12" t="s">
        <v>367</v>
      </c>
      <c r="E106" s="15">
        <v>38726</v>
      </c>
      <c r="F106" s="14"/>
      <c r="G106" s="12" t="s">
        <v>368</v>
      </c>
      <c r="H106" s="12" t="s">
        <v>369</v>
      </c>
      <c r="I106" s="12" t="s">
        <v>480</v>
      </c>
      <c r="J106" s="12" t="s">
        <v>481</v>
      </c>
      <c r="K106" s="12" t="s">
        <v>482</v>
      </c>
      <c r="L106" s="14" t="s">
        <v>483</v>
      </c>
      <c r="M106" s="12" t="s">
        <v>65</v>
      </c>
      <c r="N106" s="12" t="s">
        <v>374</v>
      </c>
      <c r="O106" s="16" t="s">
        <v>45</v>
      </c>
      <c r="P106" s="15">
        <v>45487</v>
      </c>
      <c r="Q106" s="14" t="s">
        <v>45</v>
      </c>
      <c r="R106" s="17">
        <v>1</v>
      </c>
      <c r="S106" s="12" t="s">
        <v>45</v>
      </c>
      <c r="T106" s="13"/>
    </row>
    <row r="107" spans="1:20" s="1" customFormat="1" ht="19.7" customHeight="1" x14ac:dyDescent="0.2">
      <c r="A107" s="6" t="s">
        <v>34</v>
      </c>
      <c r="B107" s="6" t="s">
        <v>35</v>
      </c>
      <c r="C107" s="8" t="s">
        <v>45</v>
      </c>
      <c r="D107" s="6" t="s">
        <v>367</v>
      </c>
      <c r="E107" s="9">
        <v>38770</v>
      </c>
      <c r="F107" s="8"/>
      <c r="G107" s="6" t="s">
        <v>368</v>
      </c>
      <c r="H107" s="6" t="s">
        <v>369</v>
      </c>
      <c r="I107" s="6" t="s">
        <v>484</v>
      </c>
      <c r="J107" s="6" t="s">
        <v>485</v>
      </c>
      <c r="K107" s="6" t="s">
        <v>486</v>
      </c>
      <c r="L107" s="8" t="s">
        <v>487</v>
      </c>
      <c r="M107" s="6" t="s">
        <v>65</v>
      </c>
      <c r="N107" s="6" t="s">
        <v>374</v>
      </c>
      <c r="O107" s="10" t="s">
        <v>45</v>
      </c>
      <c r="P107" s="9">
        <v>1</v>
      </c>
      <c r="Q107" s="8" t="s">
        <v>45</v>
      </c>
      <c r="R107" s="11">
        <v>1</v>
      </c>
      <c r="S107" s="6" t="s">
        <v>45</v>
      </c>
      <c r="T107" s="7"/>
    </row>
    <row r="108" spans="1:20" s="1" customFormat="1" ht="19.7" customHeight="1" x14ac:dyDescent="0.2">
      <c r="A108" s="12" t="s">
        <v>34</v>
      </c>
      <c r="B108" s="12" t="s">
        <v>35</v>
      </c>
      <c r="C108" s="14" t="s">
        <v>45</v>
      </c>
      <c r="D108" s="12" t="s">
        <v>367</v>
      </c>
      <c r="E108" s="15">
        <v>38790</v>
      </c>
      <c r="F108" s="14"/>
      <c r="G108" s="12" t="s">
        <v>368</v>
      </c>
      <c r="H108" s="12" t="s">
        <v>369</v>
      </c>
      <c r="I108" s="12" t="s">
        <v>488</v>
      </c>
      <c r="J108" s="12" t="s">
        <v>423</v>
      </c>
      <c r="K108" s="12" t="s">
        <v>489</v>
      </c>
      <c r="L108" s="14" t="s">
        <v>488</v>
      </c>
      <c r="M108" s="12" t="s">
        <v>29</v>
      </c>
      <c r="N108" s="12" t="s">
        <v>374</v>
      </c>
      <c r="O108" s="16" t="s">
        <v>45</v>
      </c>
      <c r="P108" s="15">
        <v>1</v>
      </c>
      <c r="Q108" s="14" t="s">
        <v>45</v>
      </c>
      <c r="R108" s="17">
        <v>1</v>
      </c>
      <c r="S108" s="12" t="s">
        <v>45</v>
      </c>
      <c r="T108" s="13"/>
    </row>
    <row r="109" spans="1:20" s="1" customFormat="1" ht="19.7" customHeight="1" x14ac:dyDescent="0.2">
      <c r="A109" s="6" t="s">
        <v>34</v>
      </c>
      <c r="B109" s="6" t="s">
        <v>35</v>
      </c>
      <c r="C109" s="8" t="s">
        <v>45</v>
      </c>
      <c r="D109" s="6" t="s">
        <v>367</v>
      </c>
      <c r="E109" s="9">
        <v>38790</v>
      </c>
      <c r="F109" s="8"/>
      <c r="G109" s="6" t="s">
        <v>368</v>
      </c>
      <c r="H109" s="6" t="s">
        <v>369</v>
      </c>
      <c r="I109" s="6" t="s">
        <v>490</v>
      </c>
      <c r="J109" s="6" t="s">
        <v>423</v>
      </c>
      <c r="K109" s="6" t="s">
        <v>491</v>
      </c>
      <c r="L109" s="8" t="s">
        <v>490</v>
      </c>
      <c r="M109" s="6" t="s">
        <v>29</v>
      </c>
      <c r="N109" s="6" t="s">
        <v>374</v>
      </c>
      <c r="O109" s="10" t="s">
        <v>45</v>
      </c>
      <c r="P109" s="9">
        <v>1</v>
      </c>
      <c r="Q109" s="8" t="s">
        <v>45</v>
      </c>
      <c r="R109" s="11">
        <v>1</v>
      </c>
      <c r="S109" s="6" t="s">
        <v>45</v>
      </c>
      <c r="T109" s="7"/>
    </row>
    <row r="110" spans="1:20" s="1" customFormat="1" ht="19.7" customHeight="1" x14ac:dyDescent="0.2">
      <c r="A110" s="12" t="s">
        <v>34</v>
      </c>
      <c r="B110" s="12" t="s">
        <v>35</v>
      </c>
      <c r="C110" s="14" t="s">
        <v>45</v>
      </c>
      <c r="D110" s="12" t="s">
        <v>367</v>
      </c>
      <c r="E110" s="15">
        <v>38790</v>
      </c>
      <c r="F110" s="14"/>
      <c r="G110" s="12" t="s">
        <v>368</v>
      </c>
      <c r="H110" s="12" t="s">
        <v>369</v>
      </c>
      <c r="I110" s="12" t="s">
        <v>492</v>
      </c>
      <c r="J110" s="12" t="s">
        <v>423</v>
      </c>
      <c r="K110" s="12" t="s">
        <v>493</v>
      </c>
      <c r="L110" s="14" t="s">
        <v>492</v>
      </c>
      <c r="M110" s="12" t="s">
        <v>29</v>
      </c>
      <c r="N110" s="12" t="s">
        <v>374</v>
      </c>
      <c r="O110" s="16" t="s">
        <v>45</v>
      </c>
      <c r="P110" s="15">
        <v>1</v>
      </c>
      <c r="Q110" s="14" t="s">
        <v>45</v>
      </c>
      <c r="R110" s="17">
        <v>1</v>
      </c>
      <c r="S110" s="12" t="s">
        <v>45</v>
      </c>
      <c r="T110" s="13"/>
    </row>
    <row r="111" spans="1:20" s="1" customFormat="1" ht="19.7" customHeight="1" x14ac:dyDescent="0.2">
      <c r="A111" s="6" t="s">
        <v>34</v>
      </c>
      <c r="B111" s="6" t="s">
        <v>35</v>
      </c>
      <c r="C111" s="8" t="s">
        <v>45</v>
      </c>
      <c r="D111" s="6" t="s">
        <v>367</v>
      </c>
      <c r="E111" s="9">
        <v>38797</v>
      </c>
      <c r="F111" s="8"/>
      <c r="G111" s="6" t="s">
        <v>368</v>
      </c>
      <c r="H111" s="6" t="s">
        <v>369</v>
      </c>
      <c r="I111" s="6" t="s">
        <v>494</v>
      </c>
      <c r="J111" s="6" t="s">
        <v>495</v>
      </c>
      <c r="K111" s="6" t="s">
        <v>496</v>
      </c>
      <c r="L111" s="8" t="s">
        <v>497</v>
      </c>
      <c r="M111" s="6" t="s">
        <v>65</v>
      </c>
      <c r="N111" s="6" t="s">
        <v>374</v>
      </c>
      <c r="O111" s="10" t="s">
        <v>45</v>
      </c>
      <c r="P111" s="9">
        <v>1</v>
      </c>
      <c r="Q111" s="8" t="s">
        <v>45</v>
      </c>
      <c r="R111" s="11">
        <v>1</v>
      </c>
      <c r="S111" s="6" t="s">
        <v>45</v>
      </c>
      <c r="T111" s="7"/>
    </row>
    <row r="112" spans="1:20" s="1" customFormat="1" ht="19.7" customHeight="1" x14ac:dyDescent="0.2">
      <c r="A112" s="12" t="s">
        <v>34</v>
      </c>
      <c r="B112" s="12" t="s">
        <v>35</v>
      </c>
      <c r="C112" s="14" t="s">
        <v>45</v>
      </c>
      <c r="D112" s="12" t="s">
        <v>367</v>
      </c>
      <c r="E112" s="15">
        <v>38853</v>
      </c>
      <c r="F112" s="14"/>
      <c r="G112" s="12" t="s">
        <v>368</v>
      </c>
      <c r="H112" s="12" t="s">
        <v>369</v>
      </c>
      <c r="I112" s="12" t="s">
        <v>498</v>
      </c>
      <c r="J112" s="12" t="s">
        <v>423</v>
      </c>
      <c r="K112" s="12" t="s">
        <v>499</v>
      </c>
      <c r="L112" s="14" t="s">
        <v>498</v>
      </c>
      <c r="M112" s="12" t="s">
        <v>29</v>
      </c>
      <c r="N112" s="12" t="s">
        <v>374</v>
      </c>
      <c r="O112" s="16" t="s">
        <v>45</v>
      </c>
      <c r="P112" s="15">
        <v>1</v>
      </c>
      <c r="Q112" s="14" t="s">
        <v>45</v>
      </c>
      <c r="R112" s="17">
        <v>1</v>
      </c>
      <c r="S112" s="12" t="s">
        <v>45</v>
      </c>
      <c r="T112" s="13"/>
    </row>
    <row r="113" spans="1:20" s="1" customFormat="1" ht="19.7" customHeight="1" x14ac:dyDescent="0.2">
      <c r="A113" s="6" t="s">
        <v>34</v>
      </c>
      <c r="B113" s="6" t="s">
        <v>35</v>
      </c>
      <c r="C113" s="8" t="s">
        <v>45</v>
      </c>
      <c r="D113" s="6" t="s">
        <v>367</v>
      </c>
      <c r="E113" s="9">
        <v>38873</v>
      </c>
      <c r="F113" s="8"/>
      <c r="G113" s="6" t="s">
        <v>368</v>
      </c>
      <c r="H113" s="6" t="s">
        <v>369</v>
      </c>
      <c r="I113" s="6" t="s">
        <v>500</v>
      </c>
      <c r="J113" s="6" t="s">
        <v>501</v>
      </c>
      <c r="K113" s="6" t="s">
        <v>502</v>
      </c>
      <c r="L113" s="8" t="s">
        <v>503</v>
      </c>
      <c r="M113" s="6" t="s">
        <v>65</v>
      </c>
      <c r="N113" s="6" t="s">
        <v>374</v>
      </c>
      <c r="O113" s="10" t="s">
        <v>45</v>
      </c>
      <c r="P113" s="9">
        <v>45432</v>
      </c>
      <c r="Q113" s="8" t="s">
        <v>45</v>
      </c>
      <c r="R113" s="11">
        <v>1</v>
      </c>
      <c r="S113" s="6" t="s">
        <v>45</v>
      </c>
      <c r="T113" s="7"/>
    </row>
    <row r="114" spans="1:20" s="1" customFormat="1" ht="19.7" customHeight="1" x14ac:dyDescent="0.2">
      <c r="A114" s="12" t="s">
        <v>34</v>
      </c>
      <c r="B114" s="12" t="s">
        <v>35</v>
      </c>
      <c r="C114" s="14" t="s">
        <v>45</v>
      </c>
      <c r="D114" s="12" t="s">
        <v>367</v>
      </c>
      <c r="E114" s="15">
        <v>38884</v>
      </c>
      <c r="F114" s="14"/>
      <c r="G114" s="12" t="s">
        <v>368</v>
      </c>
      <c r="H114" s="12" t="s">
        <v>369</v>
      </c>
      <c r="I114" s="12" t="s">
        <v>504</v>
      </c>
      <c r="J114" s="12" t="s">
        <v>423</v>
      </c>
      <c r="K114" s="12" t="s">
        <v>505</v>
      </c>
      <c r="L114" s="14" t="s">
        <v>504</v>
      </c>
      <c r="M114" s="12" t="s">
        <v>29</v>
      </c>
      <c r="N114" s="12" t="s">
        <v>374</v>
      </c>
      <c r="O114" s="16" t="s">
        <v>45</v>
      </c>
      <c r="P114" s="15">
        <v>1</v>
      </c>
      <c r="Q114" s="14" t="s">
        <v>45</v>
      </c>
      <c r="R114" s="17">
        <v>1</v>
      </c>
      <c r="S114" s="12" t="s">
        <v>45</v>
      </c>
      <c r="T114" s="13"/>
    </row>
    <row r="115" spans="1:20" s="1" customFormat="1" ht="19.7" customHeight="1" x14ac:dyDescent="0.2">
      <c r="A115" s="6" t="s">
        <v>34</v>
      </c>
      <c r="B115" s="6" t="s">
        <v>35</v>
      </c>
      <c r="C115" s="8" t="s">
        <v>45</v>
      </c>
      <c r="D115" s="6" t="s">
        <v>367</v>
      </c>
      <c r="E115" s="9">
        <v>38897</v>
      </c>
      <c r="F115" s="8"/>
      <c r="G115" s="6" t="s">
        <v>368</v>
      </c>
      <c r="H115" s="6" t="s">
        <v>369</v>
      </c>
      <c r="I115" s="6" t="s">
        <v>506</v>
      </c>
      <c r="J115" s="6" t="s">
        <v>507</v>
      </c>
      <c r="K115" s="6" t="s">
        <v>508</v>
      </c>
      <c r="L115" s="8" t="s">
        <v>509</v>
      </c>
      <c r="M115" s="6" t="s">
        <v>65</v>
      </c>
      <c r="N115" s="6" t="s">
        <v>374</v>
      </c>
      <c r="O115" s="10" t="s">
        <v>45</v>
      </c>
      <c r="P115" s="9">
        <v>44970</v>
      </c>
      <c r="Q115" s="8" t="s">
        <v>45</v>
      </c>
      <c r="R115" s="11">
        <v>1</v>
      </c>
      <c r="S115" s="6" t="s">
        <v>45</v>
      </c>
      <c r="T115" s="7"/>
    </row>
    <row r="116" spans="1:20" s="1" customFormat="1" ht="19.7" customHeight="1" x14ac:dyDescent="0.2">
      <c r="A116" s="12" t="s">
        <v>34</v>
      </c>
      <c r="B116" s="12" t="s">
        <v>35</v>
      </c>
      <c r="C116" s="14" t="s">
        <v>45</v>
      </c>
      <c r="D116" s="12" t="s">
        <v>367</v>
      </c>
      <c r="E116" s="15">
        <v>38950</v>
      </c>
      <c r="F116" s="14"/>
      <c r="G116" s="12" t="s">
        <v>368</v>
      </c>
      <c r="H116" s="12" t="s">
        <v>369</v>
      </c>
      <c r="I116" s="12" t="s">
        <v>510</v>
      </c>
      <c r="J116" s="12" t="s">
        <v>511</v>
      </c>
      <c r="K116" s="12" t="s">
        <v>512</v>
      </c>
      <c r="L116" s="14" t="s">
        <v>513</v>
      </c>
      <c r="M116" s="12" t="s">
        <v>65</v>
      </c>
      <c r="N116" s="12" t="s">
        <v>374</v>
      </c>
      <c r="O116" s="16" t="s">
        <v>45</v>
      </c>
      <c r="P116" s="15">
        <v>45486</v>
      </c>
      <c r="Q116" s="14" t="s">
        <v>45</v>
      </c>
      <c r="R116" s="17">
        <v>1</v>
      </c>
      <c r="S116" s="12" t="s">
        <v>45</v>
      </c>
      <c r="T116" s="13"/>
    </row>
    <row r="117" spans="1:20" s="1" customFormat="1" ht="19.7" customHeight="1" x14ac:dyDescent="0.2">
      <c r="A117" s="6" t="s">
        <v>34</v>
      </c>
      <c r="B117" s="6" t="s">
        <v>35</v>
      </c>
      <c r="C117" s="8" t="s">
        <v>45</v>
      </c>
      <c r="D117" s="6" t="s">
        <v>367</v>
      </c>
      <c r="E117" s="9">
        <v>38950</v>
      </c>
      <c r="F117" s="8"/>
      <c r="G117" s="6" t="s">
        <v>368</v>
      </c>
      <c r="H117" s="6" t="s">
        <v>369</v>
      </c>
      <c r="I117" s="6" t="s">
        <v>514</v>
      </c>
      <c r="J117" s="6" t="s">
        <v>149</v>
      </c>
      <c r="K117" s="6" t="s">
        <v>515</v>
      </c>
      <c r="L117" s="8" t="s">
        <v>516</v>
      </c>
      <c r="M117" s="6" t="s">
        <v>65</v>
      </c>
      <c r="N117" s="6" t="s">
        <v>374</v>
      </c>
      <c r="O117" s="10" t="s">
        <v>45</v>
      </c>
      <c r="P117" s="9">
        <v>1</v>
      </c>
      <c r="Q117" s="8" t="s">
        <v>45</v>
      </c>
      <c r="R117" s="11">
        <v>1</v>
      </c>
      <c r="S117" s="6" t="s">
        <v>45</v>
      </c>
      <c r="T117" s="7"/>
    </row>
    <row r="118" spans="1:20" s="1" customFormat="1" ht="19.7" customHeight="1" x14ac:dyDescent="0.2">
      <c r="A118" s="12" t="s">
        <v>34</v>
      </c>
      <c r="B118" s="12" t="s">
        <v>35</v>
      </c>
      <c r="C118" s="14" t="s">
        <v>45</v>
      </c>
      <c r="D118" s="12" t="s">
        <v>367</v>
      </c>
      <c r="E118" s="15">
        <v>38951</v>
      </c>
      <c r="F118" s="14"/>
      <c r="G118" s="12" t="s">
        <v>368</v>
      </c>
      <c r="H118" s="12" t="s">
        <v>369</v>
      </c>
      <c r="I118" s="12" t="s">
        <v>517</v>
      </c>
      <c r="J118" s="12" t="s">
        <v>518</v>
      </c>
      <c r="K118" s="12" t="s">
        <v>519</v>
      </c>
      <c r="L118" s="14" t="s">
        <v>520</v>
      </c>
      <c r="M118" s="12" t="s">
        <v>65</v>
      </c>
      <c r="N118" s="12" t="s">
        <v>374</v>
      </c>
      <c r="O118" s="16" t="s">
        <v>45</v>
      </c>
      <c r="P118" s="15">
        <v>45197</v>
      </c>
      <c r="Q118" s="14" t="s">
        <v>45</v>
      </c>
      <c r="R118" s="17">
        <v>1</v>
      </c>
      <c r="S118" s="12" t="s">
        <v>45</v>
      </c>
      <c r="T118" s="13"/>
    </row>
    <row r="119" spans="1:20" s="1" customFormat="1" ht="19.7" customHeight="1" x14ac:dyDescent="0.2">
      <c r="A119" s="6" t="s">
        <v>34</v>
      </c>
      <c r="B119" s="6" t="s">
        <v>35</v>
      </c>
      <c r="C119" s="8" t="s">
        <v>45</v>
      </c>
      <c r="D119" s="6" t="s">
        <v>367</v>
      </c>
      <c r="E119" s="9">
        <v>38986</v>
      </c>
      <c r="F119" s="8"/>
      <c r="G119" s="6" t="s">
        <v>368</v>
      </c>
      <c r="H119" s="6" t="s">
        <v>369</v>
      </c>
      <c r="I119" s="6" t="s">
        <v>521</v>
      </c>
      <c r="J119" s="6" t="s">
        <v>423</v>
      </c>
      <c r="K119" s="6" t="s">
        <v>522</v>
      </c>
      <c r="L119" s="8" t="s">
        <v>521</v>
      </c>
      <c r="M119" s="6" t="s">
        <v>29</v>
      </c>
      <c r="N119" s="6" t="s">
        <v>374</v>
      </c>
      <c r="O119" s="10" t="s">
        <v>45</v>
      </c>
      <c r="P119" s="9">
        <v>1</v>
      </c>
      <c r="Q119" s="8" t="s">
        <v>45</v>
      </c>
      <c r="R119" s="11">
        <v>1</v>
      </c>
      <c r="S119" s="6" t="s">
        <v>45</v>
      </c>
      <c r="T119" s="7"/>
    </row>
    <row r="120" spans="1:20" s="1" customFormat="1" ht="19.7" customHeight="1" x14ac:dyDescent="0.2">
      <c r="A120" s="12" t="s">
        <v>34</v>
      </c>
      <c r="B120" s="12" t="s">
        <v>35</v>
      </c>
      <c r="C120" s="14" t="s">
        <v>45</v>
      </c>
      <c r="D120" s="12" t="s">
        <v>367</v>
      </c>
      <c r="E120" s="15">
        <v>39003</v>
      </c>
      <c r="F120" s="14"/>
      <c r="G120" s="12" t="s">
        <v>368</v>
      </c>
      <c r="H120" s="12" t="s">
        <v>369</v>
      </c>
      <c r="I120" s="12" t="s">
        <v>523</v>
      </c>
      <c r="J120" s="12" t="s">
        <v>524</v>
      </c>
      <c r="K120" s="12" t="s">
        <v>525</v>
      </c>
      <c r="L120" s="14" t="s">
        <v>526</v>
      </c>
      <c r="M120" s="12" t="s">
        <v>65</v>
      </c>
      <c r="N120" s="12" t="s">
        <v>374</v>
      </c>
      <c r="O120" s="16" t="s">
        <v>45</v>
      </c>
      <c r="P120" s="15">
        <v>45483</v>
      </c>
      <c r="Q120" s="14" t="s">
        <v>45</v>
      </c>
      <c r="R120" s="17">
        <v>1</v>
      </c>
      <c r="S120" s="12" t="s">
        <v>45</v>
      </c>
      <c r="T120" s="13"/>
    </row>
    <row r="121" spans="1:20" s="1" customFormat="1" ht="19.7" customHeight="1" x14ac:dyDescent="0.2">
      <c r="A121" s="6" t="s">
        <v>34</v>
      </c>
      <c r="B121" s="6" t="s">
        <v>35</v>
      </c>
      <c r="C121" s="8" t="s">
        <v>45</v>
      </c>
      <c r="D121" s="6" t="s">
        <v>367</v>
      </c>
      <c r="E121" s="9">
        <v>39016</v>
      </c>
      <c r="F121" s="8"/>
      <c r="G121" s="6" t="s">
        <v>368</v>
      </c>
      <c r="H121" s="6" t="s">
        <v>369</v>
      </c>
      <c r="I121" s="6" t="s">
        <v>527</v>
      </c>
      <c r="J121" s="6" t="s">
        <v>423</v>
      </c>
      <c r="K121" s="6" t="s">
        <v>528</v>
      </c>
      <c r="L121" s="8" t="s">
        <v>527</v>
      </c>
      <c r="M121" s="6" t="s">
        <v>29</v>
      </c>
      <c r="N121" s="6" t="s">
        <v>374</v>
      </c>
      <c r="O121" s="10" t="s">
        <v>45</v>
      </c>
      <c r="P121" s="9">
        <v>1</v>
      </c>
      <c r="Q121" s="8" t="s">
        <v>45</v>
      </c>
      <c r="R121" s="11">
        <v>1</v>
      </c>
      <c r="S121" s="6" t="s">
        <v>45</v>
      </c>
      <c r="T121" s="7"/>
    </row>
    <row r="122" spans="1:20" s="1" customFormat="1" ht="19.7" customHeight="1" x14ac:dyDescent="0.2">
      <c r="A122" s="12" t="s">
        <v>34</v>
      </c>
      <c r="B122" s="12" t="s">
        <v>35</v>
      </c>
      <c r="C122" s="14" t="s">
        <v>45</v>
      </c>
      <c r="D122" s="12" t="s">
        <v>367</v>
      </c>
      <c r="E122" s="15">
        <v>39035</v>
      </c>
      <c r="F122" s="14"/>
      <c r="G122" s="12" t="s">
        <v>368</v>
      </c>
      <c r="H122" s="12" t="s">
        <v>369</v>
      </c>
      <c r="I122" s="12" t="s">
        <v>529</v>
      </c>
      <c r="J122" s="12" t="s">
        <v>501</v>
      </c>
      <c r="K122" s="12" t="s">
        <v>530</v>
      </c>
      <c r="L122" s="14" t="s">
        <v>531</v>
      </c>
      <c r="M122" s="12" t="s">
        <v>65</v>
      </c>
      <c r="N122" s="12" t="s">
        <v>374</v>
      </c>
      <c r="O122" s="16" t="s">
        <v>45</v>
      </c>
      <c r="P122" s="15">
        <v>1</v>
      </c>
      <c r="Q122" s="14" t="s">
        <v>45</v>
      </c>
      <c r="R122" s="17">
        <v>1</v>
      </c>
      <c r="S122" s="12" t="s">
        <v>45</v>
      </c>
      <c r="T122" s="13"/>
    </row>
    <row r="123" spans="1:20" s="1" customFormat="1" ht="19.7" customHeight="1" x14ac:dyDescent="0.2">
      <c r="A123" s="6" t="s">
        <v>34</v>
      </c>
      <c r="B123" s="6" t="s">
        <v>35</v>
      </c>
      <c r="C123" s="8" t="s">
        <v>45</v>
      </c>
      <c r="D123" s="6" t="s">
        <v>367</v>
      </c>
      <c r="E123" s="9">
        <v>39118</v>
      </c>
      <c r="F123" s="8"/>
      <c r="G123" s="6" t="s">
        <v>368</v>
      </c>
      <c r="H123" s="6" t="s">
        <v>369</v>
      </c>
      <c r="I123" s="6" t="s">
        <v>532</v>
      </c>
      <c r="J123" s="6" t="s">
        <v>524</v>
      </c>
      <c r="K123" s="6" t="s">
        <v>533</v>
      </c>
      <c r="L123" s="8" t="s">
        <v>534</v>
      </c>
      <c r="M123" s="6" t="s">
        <v>65</v>
      </c>
      <c r="N123" s="6" t="s">
        <v>374</v>
      </c>
      <c r="O123" s="10" t="s">
        <v>45</v>
      </c>
      <c r="P123" s="9">
        <v>45489</v>
      </c>
      <c r="Q123" s="8" t="s">
        <v>45</v>
      </c>
      <c r="R123" s="11">
        <v>1</v>
      </c>
      <c r="S123" s="6" t="s">
        <v>45</v>
      </c>
      <c r="T123" s="7"/>
    </row>
    <row r="124" spans="1:20" s="1" customFormat="1" ht="19.7" customHeight="1" x14ac:dyDescent="0.2">
      <c r="A124" s="12" t="s">
        <v>34</v>
      </c>
      <c r="B124" s="12" t="s">
        <v>35</v>
      </c>
      <c r="C124" s="14" t="s">
        <v>45</v>
      </c>
      <c r="D124" s="12" t="s">
        <v>367</v>
      </c>
      <c r="E124" s="15">
        <v>39161</v>
      </c>
      <c r="F124" s="14"/>
      <c r="G124" s="12" t="s">
        <v>368</v>
      </c>
      <c r="H124" s="12" t="s">
        <v>369</v>
      </c>
      <c r="I124" s="12" t="s">
        <v>535</v>
      </c>
      <c r="J124" s="12" t="s">
        <v>423</v>
      </c>
      <c r="K124" s="12" t="s">
        <v>536</v>
      </c>
      <c r="L124" s="14" t="s">
        <v>535</v>
      </c>
      <c r="M124" s="12" t="s">
        <v>29</v>
      </c>
      <c r="N124" s="12" t="s">
        <v>374</v>
      </c>
      <c r="O124" s="16" t="s">
        <v>45</v>
      </c>
      <c r="P124" s="15">
        <v>1</v>
      </c>
      <c r="Q124" s="14" t="s">
        <v>45</v>
      </c>
      <c r="R124" s="17">
        <v>1</v>
      </c>
      <c r="S124" s="12" t="s">
        <v>45</v>
      </c>
      <c r="T124" s="13"/>
    </row>
    <row r="125" spans="1:20" s="1" customFormat="1" ht="19.7" customHeight="1" x14ac:dyDescent="0.2">
      <c r="A125" s="6" t="s">
        <v>34</v>
      </c>
      <c r="B125" s="6" t="s">
        <v>35</v>
      </c>
      <c r="C125" s="8" t="s">
        <v>45</v>
      </c>
      <c r="D125" s="6" t="s">
        <v>367</v>
      </c>
      <c r="E125" s="9">
        <v>39161</v>
      </c>
      <c r="F125" s="8"/>
      <c r="G125" s="6" t="s">
        <v>368</v>
      </c>
      <c r="H125" s="6" t="s">
        <v>369</v>
      </c>
      <c r="I125" s="6" t="s">
        <v>537</v>
      </c>
      <c r="J125" s="6" t="s">
        <v>423</v>
      </c>
      <c r="K125" s="6" t="s">
        <v>538</v>
      </c>
      <c r="L125" s="8" t="s">
        <v>537</v>
      </c>
      <c r="M125" s="6" t="s">
        <v>29</v>
      </c>
      <c r="N125" s="6" t="s">
        <v>374</v>
      </c>
      <c r="O125" s="10" t="s">
        <v>45</v>
      </c>
      <c r="P125" s="9">
        <v>1</v>
      </c>
      <c r="Q125" s="8" t="s">
        <v>45</v>
      </c>
      <c r="R125" s="11">
        <v>1</v>
      </c>
      <c r="S125" s="6" t="s">
        <v>45</v>
      </c>
      <c r="T125" s="7"/>
    </row>
    <row r="126" spans="1:20" s="1" customFormat="1" ht="19.7" customHeight="1" x14ac:dyDescent="0.2">
      <c r="A126" s="12" t="s">
        <v>34</v>
      </c>
      <c r="B126" s="12" t="s">
        <v>35</v>
      </c>
      <c r="C126" s="14" t="s">
        <v>45</v>
      </c>
      <c r="D126" s="12" t="s">
        <v>367</v>
      </c>
      <c r="E126" s="15">
        <v>39254</v>
      </c>
      <c r="F126" s="14"/>
      <c r="G126" s="12" t="s">
        <v>368</v>
      </c>
      <c r="H126" s="12" t="s">
        <v>369</v>
      </c>
      <c r="I126" s="12" t="s">
        <v>539</v>
      </c>
      <c r="J126" s="12" t="s">
        <v>423</v>
      </c>
      <c r="K126" s="12" t="s">
        <v>26</v>
      </c>
      <c r="L126" s="14" t="s">
        <v>539</v>
      </c>
      <c r="M126" s="12" t="s">
        <v>29</v>
      </c>
      <c r="N126" s="12" t="s">
        <v>374</v>
      </c>
      <c r="O126" s="16" t="s">
        <v>45</v>
      </c>
      <c r="P126" s="15">
        <v>1</v>
      </c>
      <c r="Q126" s="14" t="s">
        <v>45</v>
      </c>
      <c r="R126" s="17">
        <v>1</v>
      </c>
      <c r="S126" s="12" t="s">
        <v>45</v>
      </c>
      <c r="T126" s="13"/>
    </row>
    <row r="127" spans="1:20" s="1" customFormat="1" ht="19.7" customHeight="1" x14ac:dyDescent="0.2">
      <c r="A127" s="6" t="s">
        <v>34</v>
      </c>
      <c r="B127" s="6" t="s">
        <v>35</v>
      </c>
      <c r="C127" s="8" t="s">
        <v>45</v>
      </c>
      <c r="D127" s="6" t="s">
        <v>367</v>
      </c>
      <c r="E127" s="9">
        <v>39364</v>
      </c>
      <c r="F127" s="8"/>
      <c r="G127" s="6" t="s">
        <v>368</v>
      </c>
      <c r="H127" s="6" t="s">
        <v>369</v>
      </c>
      <c r="I127" s="6" t="s">
        <v>540</v>
      </c>
      <c r="J127" s="6" t="s">
        <v>423</v>
      </c>
      <c r="K127" s="6" t="s">
        <v>541</v>
      </c>
      <c r="L127" s="8" t="s">
        <v>540</v>
      </c>
      <c r="M127" s="6" t="s">
        <v>29</v>
      </c>
      <c r="N127" s="6" t="s">
        <v>374</v>
      </c>
      <c r="O127" s="10" t="s">
        <v>45</v>
      </c>
      <c r="P127" s="9">
        <v>1</v>
      </c>
      <c r="Q127" s="8" t="s">
        <v>45</v>
      </c>
      <c r="R127" s="11">
        <v>1</v>
      </c>
      <c r="S127" s="6" t="s">
        <v>45</v>
      </c>
      <c r="T127" s="7"/>
    </row>
    <row r="128" spans="1:20" s="1" customFormat="1" ht="19.7" customHeight="1" x14ac:dyDescent="0.2">
      <c r="A128" s="12" t="s">
        <v>34</v>
      </c>
      <c r="B128" s="12" t="s">
        <v>35</v>
      </c>
      <c r="C128" s="14" t="s">
        <v>45</v>
      </c>
      <c r="D128" s="12" t="s">
        <v>367</v>
      </c>
      <c r="E128" s="15">
        <v>39395</v>
      </c>
      <c r="F128" s="14"/>
      <c r="G128" s="12" t="s">
        <v>368</v>
      </c>
      <c r="H128" s="12" t="s">
        <v>369</v>
      </c>
      <c r="I128" s="12" t="s">
        <v>542</v>
      </c>
      <c r="J128" s="12" t="s">
        <v>423</v>
      </c>
      <c r="K128" s="12" t="s">
        <v>543</v>
      </c>
      <c r="L128" s="14" t="s">
        <v>542</v>
      </c>
      <c r="M128" s="12" t="s">
        <v>29</v>
      </c>
      <c r="N128" s="12" t="s">
        <v>374</v>
      </c>
      <c r="O128" s="16" t="s">
        <v>45</v>
      </c>
      <c r="P128" s="15">
        <v>1</v>
      </c>
      <c r="Q128" s="14" t="s">
        <v>45</v>
      </c>
      <c r="R128" s="17">
        <v>1</v>
      </c>
      <c r="S128" s="12" t="s">
        <v>45</v>
      </c>
      <c r="T128" s="13"/>
    </row>
    <row r="129" spans="1:20" s="1" customFormat="1" ht="19.7" customHeight="1" x14ac:dyDescent="0.2">
      <c r="A129" s="6" t="s">
        <v>34</v>
      </c>
      <c r="B129" s="6" t="s">
        <v>35</v>
      </c>
      <c r="C129" s="8" t="s">
        <v>45</v>
      </c>
      <c r="D129" s="6" t="s">
        <v>367</v>
      </c>
      <c r="E129" s="9">
        <v>39395</v>
      </c>
      <c r="F129" s="8"/>
      <c r="G129" s="6" t="s">
        <v>368</v>
      </c>
      <c r="H129" s="6" t="s">
        <v>369</v>
      </c>
      <c r="I129" s="6" t="s">
        <v>544</v>
      </c>
      <c r="J129" s="6" t="s">
        <v>423</v>
      </c>
      <c r="K129" s="6" t="s">
        <v>545</v>
      </c>
      <c r="L129" s="8" t="s">
        <v>544</v>
      </c>
      <c r="M129" s="6" t="s">
        <v>29</v>
      </c>
      <c r="N129" s="6" t="s">
        <v>374</v>
      </c>
      <c r="O129" s="10" t="s">
        <v>45</v>
      </c>
      <c r="P129" s="9">
        <v>1</v>
      </c>
      <c r="Q129" s="8" t="s">
        <v>45</v>
      </c>
      <c r="R129" s="11">
        <v>1</v>
      </c>
      <c r="S129" s="6" t="s">
        <v>45</v>
      </c>
      <c r="T129" s="7"/>
    </row>
    <row r="130" spans="1:20" s="1" customFormat="1" ht="19.7" customHeight="1" x14ac:dyDescent="0.2">
      <c r="A130" s="12" t="s">
        <v>34</v>
      </c>
      <c r="B130" s="12" t="s">
        <v>35</v>
      </c>
      <c r="C130" s="14" t="s">
        <v>45</v>
      </c>
      <c r="D130" s="12" t="s">
        <v>367</v>
      </c>
      <c r="E130" s="15">
        <v>39395</v>
      </c>
      <c r="F130" s="14"/>
      <c r="G130" s="12" t="s">
        <v>368</v>
      </c>
      <c r="H130" s="12" t="s">
        <v>369</v>
      </c>
      <c r="I130" s="12" t="s">
        <v>546</v>
      </c>
      <c r="J130" s="12" t="s">
        <v>423</v>
      </c>
      <c r="K130" s="12" t="s">
        <v>547</v>
      </c>
      <c r="L130" s="14" t="s">
        <v>546</v>
      </c>
      <c r="M130" s="12" t="s">
        <v>29</v>
      </c>
      <c r="N130" s="12" t="s">
        <v>374</v>
      </c>
      <c r="O130" s="16" t="s">
        <v>45</v>
      </c>
      <c r="P130" s="15">
        <v>1</v>
      </c>
      <c r="Q130" s="14" t="s">
        <v>45</v>
      </c>
      <c r="R130" s="17">
        <v>1</v>
      </c>
      <c r="S130" s="12" t="s">
        <v>45</v>
      </c>
      <c r="T130" s="13"/>
    </row>
    <row r="131" spans="1:20" s="1" customFormat="1" ht="19.7" customHeight="1" x14ac:dyDescent="0.2">
      <c r="A131" s="6" t="s">
        <v>34</v>
      </c>
      <c r="B131" s="6" t="s">
        <v>35</v>
      </c>
      <c r="C131" s="8" t="s">
        <v>45</v>
      </c>
      <c r="D131" s="6" t="s">
        <v>367</v>
      </c>
      <c r="E131" s="9">
        <v>39405</v>
      </c>
      <c r="F131" s="8"/>
      <c r="G131" s="6" t="s">
        <v>368</v>
      </c>
      <c r="H131" s="6" t="s">
        <v>369</v>
      </c>
      <c r="I131" s="6" t="s">
        <v>548</v>
      </c>
      <c r="J131" s="6" t="s">
        <v>549</v>
      </c>
      <c r="K131" s="6" t="s">
        <v>550</v>
      </c>
      <c r="L131" s="8" t="s">
        <v>551</v>
      </c>
      <c r="M131" s="6" t="s">
        <v>65</v>
      </c>
      <c r="N131" s="6" t="s">
        <v>374</v>
      </c>
      <c r="O131" s="10" t="s">
        <v>45</v>
      </c>
      <c r="P131" s="9">
        <v>45408</v>
      </c>
      <c r="Q131" s="8" t="s">
        <v>45</v>
      </c>
      <c r="R131" s="11">
        <v>1</v>
      </c>
      <c r="S131" s="6" t="s">
        <v>45</v>
      </c>
      <c r="T131" s="7"/>
    </row>
    <row r="132" spans="1:20" s="1" customFormat="1" ht="19.7" customHeight="1" x14ac:dyDescent="0.2">
      <c r="A132" s="12" t="s">
        <v>34</v>
      </c>
      <c r="B132" s="12" t="s">
        <v>35</v>
      </c>
      <c r="C132" s="14" t="s">
        <v>45</v>
      </c>
      <c r="D132" s="12" t="s">
        <v>367</v>
      </c>
      <c r="E132" s="15">
        <v>39435</v>
      </c>
      <c r="F132" s="14"/>
      <c r="G132" s="12" t="s">
        <v>368</v>
      </c>
      <c r="H132" s="12" t="s">
        <v>369</v>
      </c>
      <c r="I132" s="12" t="s">
        <v>552</v>
      </c>
      <c r="J132" s="12" t="s">
        <v>553</v>
      </c>
      <c r="K132" s="12" t="s">
        <v>554</v>
      </c>
      <c r="L132" s="14" t="s">
        <v>555</v>
      </c>
      <c r="M132" s="12" t="s">
        <v>65</v>
      </c>
      <c r="N132" s="12" t="s">
        <v>374</v>
      </c>
      <c r="O132" s="16" t="s">
        <v>45</v>
      </c>
      <c r="P132" s="15">
        <v>1</v>
      </c>
      <c r="Q132" s="14" t="s">
        <v>45</v>
      </c>
      <c r="R132" s="17">
        <v>1</v>
      </c>
      <c r="S132" s="12" t="s">
        <v>45</v>
      </c>
      <c r="T132" s="13"/>
    </row>
    <row r="133" spans="1:20" s="1" customFormat="1" ht="19.7" customHeight="1" x14ac:dyDescent="0.2">
      <c r="A133" s="6" t="s">
        <v>34</v>
      </c>
      <c r="B133" s="6" t="s">
        <v>35</v>
      </c>
      <c r="C133" s="8" t="s">
        <v>45</v>
      </c>
      <c r="D133" s="6" t="s">
        <v>367</v>
      </c>
      <c r="E133" s="9">
        <v>39485</v>
      </c>
      <c r="F133" s="8"/>
      <c r="G133" s="6" t="s">
        <v>368</v>
      </c>
      <c r="H133" s="6" t="s">
        <v>369</v>
      </c>
      <c r="I133" s="6" t="s">
        <v>556</v>
      </c>
      <c r="J133" s="6" t="s">
        <v>557</v>
      </c>
      <c r="K133" s="6" t="s">
        <v>558</v>
      </c>
      <c r="L133" s="8" t="s">
        <v>559</v>
      </c>
      <c r="M133" s="6" t="s">
        <v>65</v>
      </c>
      <c r="N133" s="6" t="s">
        <v>374</v>
      </c>
      <c r="O133" s="10" t="s">
        <v>45</v>
      </c>
      <c r="P133" s="9">
        <v>1</v>
      </c>
      <c r="Q133" s="8" t="s">
        <v>45</v>
      </c>
      <c r="R133" s="11">
        <v>1</v>
      </c>
      <c r="S133" s="6" t="s">
        <v>45</v>
      </c>
      <c r="T133" s="7"/>
    </row>
    <row r="134" spans="1:20" s="1" customFormat="1" ht="19.7" customHeight="1" x14ac:dyDescent="0.2">
      <c r="A134" s="12" t="s">
        <v>34</v>
      </c>
      <c r="B134" s="12" t="s">
        <v>35</v>
      </c>
      <c r="C134" s="14" t="s">
        <v>45</v>
      </c>
      <c r="D134" s="12" t="s">
        <v>367</v>
      </c>
      <c r="E134" s="15">
        <v>39626</v>
      </c>
      <c r="F134" s="14"/>
      <c r="G134" s="12" t="s">
        <v>368</v>
      </c>
      <c r="H134" s="12" t="s">
        <v>369</v>
      </c>
      <c r="I134" s="12" t="s">
        <v>560</v>
      </c>
      <c r="J134" s="12" t="s">
        <v>561</v>
      </c>
      <c r="K134" s="12" t="s">
        <v>562</v>
      </c>
      <c r="L134" s="14" t="s">
        <v>563</v>
      </c>
      <c r="M134" s="12" t="s">
        <v>65</v>
      </c>
      <c r="N134" s="12" t="s">
        <v>374</v>
      </c>
      <c r="O134" s="16" t="s">
        <v>45</v>
      </c>
      <c r="P134" s="15">
        <v>1</v>
      </c>
      <c r="Q134" s="14" t="s">
        <v>45</v>
      </c>
      <c r="R134" s="17">
        <v>1</v>
      </c>
      <c r="S134" s="12" t="s">
        <v>45</v>
      </c>
      <c r="T134" s="13"/>
    </row>
    <row r="135" spans="1:20" s="1" customFormat="1" ht="19.7" customHeight="1" x14ac:dyDescent="0.2">
      <c r="A135" s="6" t="s">
        <v>34</v>
      </c>
      <c r="B135" s="6" t="s">
        <v>35</v>
      </c>
      <c r="C135" s="8" t="s">
        <v>45</v>
      </c>
      <c r="D135" s="6" t="s">
        <v>367</v>
      </c>
      <c r="E135" s="9">
        <v>39650</v>
      </c>
      <c r="F135" s="8"/>
      <c r="G135" s="6" t="s">
        <v>368</v>
      </c>
      <c r="H135" s="6" t="s">
        <v>369</v>
      </c>
      <c r="I135" s="6" t="s">
        <v>564</v>
      </c>
      <c r="J135" s="6" t="s">
        <v>423</v>
      </c>
      <c r="K135" s="6" t="s">
        <v>565</v>
      </c>
      <c r="L135" s="8" t="s">
        <v>564</v>
      </c>
      <c r="M135" s="6" t="s">
        <v>29</v>
      </c>
      <c r="N135" s="6" t="s">
        <v>374</v>
      </c>
      <c r="O135" s="10" t="s">
        <v>45</v>
      </c>
      <c r="P135" s="9">
        <v>1</v>
      </c>
      <c r="Q135" s="8" t="s">
        <v>45</v>
      </c>
      <c r="R135" s="11">
        <v>1</v>
      </c>
      <c r="S135" s="6" t="s">
        <v>45</v>
      </c>
      <c r="T135" s="7"/>
    </row>
    <row r="136" spans="1:20" s="1" customFormat="1" ht="19.7" customHeight="1" x14ac:dyDescent="0.2">
      <c r="A136" s="12" t="s">
        <v>34</v>
      </c>
      <c r="B136" s="12" t="s">
        <v>35</v>
      </c>
      <c r="C136" s="14" t="s">
        <v>45</v>
      </c>
      <c r="D136" s="12" t="s">
        <v>367</v>
      </c>
      <c r="E136" s="15">
        <v>39650</v>
      </c>
      <c r="F136" s="14"/>
      <c r="G136" s="12" t="s">
        <v>368</v>
      </c>
      <c r="H136" s="12" t="s">
        <v>369</v>
      </c>
      <c r="I136" s="12" t="s">
        <v>566</v>
      </c>
      <c r="J136" s="12" t="s">
        <v>423</v>
      </c>
      <c r="K136" s="12" t="s">
        <v>567</v>
      </c>
      <c r="L136" s="14" t="s">
        <v>566</v>
      </c>
      <c r="M136" s="12" t="s">
        <v>29</v>
      </c>
      <c r="N136" s="12" t="s">
        <v>374</v>
      </c>
      <c r="O136" s="16" t="s">
        <v>45</v>
      </c>
      <c r="P136" s="15">
        <v>1</v>
      </c>
      <c r="Q136" s="14" t="s">
        <v>45</v>
      </c>
      <c r="R136" s="17">
        <v>1</v>
      </c>
      <c r="S136" s="12" t="s">
        <v>45</v>
      </c>
      <c r="T136" s="13"/>
    </row>
    <row r="137" spans="1:20" s="1" customFormat="1" ht="19.7" customHeight="1" x14ac:dyDescent="0.2">
      <c r="A137" s="6" t="s">
        <v>34</v>
      </c>
      <c r="B137" s="6" t="s">
        <v>35</v>
      </c>
      <c r="C137" s="8" t="s">
        <v>45</v>
      </c>
      <c r="D137" s="6" t="s">
        <v>367</v>
      </c>
      <c r="E137" s="9">
        <v>39665</v>
      </c>
      <c r="F137" s="8"/>
      <c r="G137" s="6" t="s">
        <v>368</v>
      </c>
      <c r="H137" s="6" t="s">
        <v>369</v>
      </c>
      <c r="I137" s="6" t="s">
        <v>568</v>
      </c>
      <c r="J137" s="6" t="s">
        <v>569</v>
      </c>
      <c r="K137" s="6" t="s">
        <v>570</v>
      </c>
      <c r="L137" s="8" t="s">
        <v>571</v>
      </c>
      <c r="M137" s="6" t="s">
        <v>65</v>
      </c>
      <c r="N137" s="6" t="s">
        <v>374</v>
      </c>
      <c r="O137" s="10" t="s">
        <v>45</v>
      </c>
      <c r="P137" s="9">
        <v>44214</v>
      </c>
      <c r="Q137" s="8" t="s">
        <v>45</v>
      </c>
      <c r="R137" s="11">
        <v>1</v>
      </c>
      <c r="S137" s="6" t="s">
        <v>45</v>
      </c>
      <c r="T137" s="7"/>
    </row>
    <row r="138" spans="1:20" s="1" customFormat="1" ht="19.7" customHeight="1" x14ac:dyDescent="0.2">
      <c r="A138" s="12" t="s">
        <v>34</v>
      </c>
      <c r="B138" s="12" t="s">
        <v>35</v>
      </c>
      <c r="C138" s="14" t="s">
        <v>45</v>
      </c>
      <c r="D138" s="12" t="s">
        <v>367</v>
      </c>
      <c r="E138" s="15">
        <v>39665</v>
      </c>
      <c r="F138" s="14"/>
      <c r="G138" s="12" t="s">
        <v>368</v>
      </c>
      <c r="H138" s="12" t="s">
        <v>369</v>
      </c>
      <c r="I138" s="12" t="s">
        <v>572</v>
      </c>
      <c r="J138" s="12" t="s">
        <v>149</v>
      </c>
      <c r="K138" s="12" t="s">
        <v>573</v>
      </c>
      <c r="L138" s="14" t="s">
        <v>574</v>
      </c>
      <c r="M138" s="12" t="s">
        <v>65</v>
      </c>
      <c r="N138" s="12" t="s">
        <v>374</v>
      </c>
      <c r="O138" s="16" t="s">
        <v>45</v>
      </c>
      <c r="P138" s="15">
        <v>1</v>
      </c>
      <c r="Q138" s="14" t="s">
        <v>45</v>
      </c>
      <c r="R138" s="17">
        <v>1</v>
      </c>
      <c r="S138" s="12" t="s">
        <v>45</v>
      </c>
      <c r="T138" s="13"/>
    </row>
    <row r="139" spans="1:20" s="1" customFormat="1" ht="19.7" customHeight="1" x14ac:dyDescent="0.2">
      <c r="A139" s="6" t="s">
        <v>34</v>
      </c>
      <c r="B139" s="6" t="s">
        <v>35</v>
      </c>
      <c r="C139" s="8" t="s">
        <v>45</v>
      </c>
      <c r="D139" s="6" t="s">
        <v>367</v>
      </c>
      <c r="E139" s="9">
        <v>39721</v>
      </c>
      <c r="F139" s="8"/>
      <c r="G139" s="6" t="s">
        <v>368</v>
      </c>
      <c r="H139" s="6" t="s">
        <v>369</v>
      </c>
      <c r="I139" s="6" t="s">
        <v>575</v>
      </c>
      <c r="J139" s="6" t="s">
        <v>576</v>
      </c>
      <c r="K139" s="6" t="s">
        <v>577</v>
      </c>
      <c r="L139" s="8" t="s">
        <v>578</v>
      </c>
      <c r="M139" s="6" t="s">
        <v>65</v>
      </c>
      <c r="N139" s="6" t="s">
        <v>374</v>
      </c>
      <c r="O139" s="10" t="s">
        <v>45</v>
      </c>
      <c r="P139" s="9">
        <v>1</v>
      </c>
      <c r="Q139" s="8" t="s">
        <v>45</v>
      </c>
      <c r="R139" s="11">
        <v>1</v>
      </c>
      <c r="S139" s="6" t="s">
        <v>45</v>
      </c>
      <c r="T139" s="7"/>
    </row>
    <row r="140" spans="1:20" s="1" customFormat="1" ht="19.7" customHeight="1" x14ac:dyDescent="0.2">
      <c r="A140" s="12" t="s">
        <v>34</v>
      </c>
      <c r="B140" s="12" t="s">
        <v>35</v>
      </c>
      <c r="C140" s="14" t="s">
        <v>45</v>
      </c>
      <c r="D140" s="12" t="s">
        <v>367</v>
      </c>
      <c r="E140" s="15">
        <v>39731</v>
      </c>
      <c r="F140" s="14"/>
      <c r="G140" s="12" t="s">
        <v>368</v>
      </c>
      <c r="H140" s="12" t="s">
        <v>369</v>
      </c>
      <c r="I140" s="12" t="s">
        <v>579</v>
      </c>
      <c r="J140" s="12" t="s">
        <v>423</v>
      </c>
      <c r="K140" s="12" t="s">
        <v>580</v>
      </c>
      <c r="L140" s="14" t="s">
        <v>579</v>
      </c>
      <c r="M140" s="12" t="s">
        <v>29</v>
      </c>
      <c r="N140" s="12" t="s">
        <v>374</v>
      </c>
      <c r="O140" s="16" t="s">
        <v>45</v>
      </c>
      <c r="P140" s="15">
        <v>1</v>
      </c>
      <c r="Q140" s="14" t="s">
        <v>45</v>
      </c>
      <c r="R140" s="17">
        <v>1</v>
      </c>
      <c r="S140" s="12" t="s">
        <v>45</v>
      </c>
      <c r="T140" s="13"/>
    </row>
    <row r="141" spans="1:20" s="1" customFormat="1" ht="19.7" customHeight="1" x14ac:dyDescent="0.2">
      <c r="A141" s="6" t="s">
        <v>34</v>
      </c>
      <c r="B141" s="6" t="s">
        <v>35</v>
      </c>
      <c r="C141" s="8" t="s">
        <v>45</v>
      </c>
      <c r="D141" s="6" t="s">
        <v>367</v>
      </c>
      <c r="E141" s="9">
        <v>39744</v>
      </c>
      <c r="F141" s="8"/>
      <c r="G141" s="6" t="s">
        <v>368</v>
      </c>
      <c r="H141" s="6" t="s">
        <v>369</v>
      </c>
      <c r="I141" s="6" t="s">
        <v>581</v>
      </c>
      <c r="J141" s="6" t="s">
        <v>423</v>
      </c>
      <c r="K141" s="6" t="s">
        <v>582</v>
      </c>
      <c r="L141" s="8" t="s">
        <v>581</v>
      </c>
      <c r="M141" s="6" t="s">
        <v>29</v>
      </c>
      <c r="N141" s="6" t="s">
        <v>374</v>
      </c>
      <c r="O141" s="10" t="s">
        <v>45</v>
      </c>
      <c r="P141" s="9">
        <v>1</v>
      </c>
      <c r="Q141" s="8" t="s">
        <v>45</v>
      </c>
      <c r="R141" s="11">
        <v>1</v>
      </c>
      <c r="S141" s="6" t="s">
        <v>45</v>
      </c>
      <c r="T141" s="7"/>
    </row>
    <row r="142" spans="1:20" s="1" customFormat="1" ht="19.7" customHeight="1" x14ac:dyDescent="0.2">
      <c r="A142" s="12" t="s">
        <v>34</v>
      </c>
      <c r="B142" s="12" t="s">
        <v>35</v>
      </c>
      <c r="C142" s="14" t="s">
        <v>45</v>
      </c>
      <c r="D142" s="12" t="s">
        <v>367</v>
      </c>
      <c r="E142" s="15">
        <v>39773</v>
      </c>
      <c r="F142" s="14"/>
      <c r="G142" s="12" t="s">
        <v>368</v>
      </c>
      <c r="H142" s="12" t="s">
        <v>369</v>
      </c>
      <c r="I142" s="12" t="s">
        <v>583</v>
      </c>
      <c r="J142" s="12" t="s">
        <v>423</v>
      </c>
      <c r="K142" s="12" t="s">
        <v>584</v>
      </c>
      <c r="L142" s="14" t="s">
        <v>583</v>
      </c>
      <c r="M142" s="12" t="s">
        <v>29</v>
      </c>
      <c r="N142" s="12" t="s">
        <v>374</v>
      </c>
      <c r="O142" s="16" t="s">
        <v>45</v>
      </c>
      <c r="P142" s="15">
        <v>1</v>
      </c>
      <c r="Q142" s="14" t="s">
        <v>45</v>
      </c>
      <c r="R142" s="17">
        <v>1</v>
      </c>
      <c r="S142" s="12" t="s">
        <v>45</v>
      </c>
      <c r="T142" s="13"/>
    </row>
    <row r="143" spans="1:20" s="1" customFormat="1" ht="19.7" customHeight="1" x14ac:dyDescent="0.2">
      <c r="A143" s="6" t="s">
        <v>34</v>
      </c>
      <c r="B143" s="6" t="s">
        <v>35</v>
      </c>
      <c r="C143" s="8" t="s">
        <v>45</v>
      </c>
      <c r="D143" s="6" t="s">
        <v>367</v>
      </c>
      <c r="E143" s="9">
        <v>39840</v>
      </c>
      <c r="F143" s="8"/>
      <c r="G143" s="6" t="s">
        <v>368</v>
      </c>
      <c r="H143" s="6" t="s">
        <v>369</v>
      </c>
      <c r="I143" s="6" t="s">
        <v>585</v>
      </c>
      <c r="J143" s="6" t="s">
        <v>423</v>
      </c>
      <c r="K143" s="6" t="s">
        <v>586</v>
      </c>
      <c r="L143" s="8" t="s">
        <v>585</v>
      </c>
      <c r="M143" s="6" t="s">
        <v>29</v>
      </c>
      <c r="N143" s="6" t="s">
        <v>374</v>
      </c>
      <c r="O143" s="10" t="s">
        <v>45</v>
      </c>
      <c r="P143" s="9">
        <v>1</v>
      </c>
      <c r="Q143" s="8" t="s">
        <v>45</v>
      </c>
      <c r="R143" s="11">
        <v>1</v>
      </c>
      <c r="S143" s="6" t="s">
        <v>45</v>
      </c>
      <c r="T143" s="7"/>
    </row>
    <row r="144" spans="1:20" s="1" customFormat="1" ht="19.7" customHeight="1" x14ac:dyDescent="0.2">
      <c r="A144" s="12" t="s">
        <v>34</v>
      </c>
      <c r="B144" s="12" t="s">
        <v>35</v>
      </c>
      <c r="C144" s="14" t="s">
        <v>45</v>
      </c>
      <c r="D144" s="12" t="s">
        <v>367</v>
      </c>
      <c r="E144" s="15">
        <v>39846</v>
      </c>
      <c r="F144" s="14"/>
      <c r="G144" s="12" t="s">
        <v>368</v>
      </c>
      <c r="H144" s="12" t="s">
        <v>369</v>
      </c>
      <c r="I144" s="12" t="s">
        <v>587</v>
      </c>
      <c r="J144" s="12" t="s">
        <v>423</v>
      </c>
      <c r="K144" s="12" t="s">
        <v>588</v>
      </c>
      <c r="L144" s="14" t="s">
        <v>587</v>
      </c>
      <c r="M144" s="12" t="s">
        <v>29</v>
      </c>
      <c r="N144" s="12" t="s">
        <v>374</v>
      </c>
      <c r="O144" s="16" t="s">
        <v>45</v>
      </c>
      <c r="P144" s="15">
        <v>1</v>
      </c>
      <c r="Q144" s="14" t="s">
        <v>45</v>
      </c>
      <c r="R144" s="17">
        <v>1</v>
      </c>
      <c r="S144" s="12" t="s">
        <v>45</v>
      </c>
      <c r="T144" s="13"/>
    </row>
    <row r="145" spans="1:20" s="1" customFormat="1" ht="19.7" customHeight="1" x14ac:dyDescent="0.2">
      <c r="A145" s="6" t="s">
        <v>34</v>
      </c>
      <c r="B145" s="6" t="s">
        <v>35</v>
      </c>
      <c r="C145" s="8" t="s">
        <v>45</v>
      </c>
      <c r="D145" s="6" t="s">
        <v>367</v>
      </c>
      <c r="E145" s="9">
        <v>40053</v>
      </c>
      <c r="F145" s="8"/>
      <c r="G145" s="6" t="s">
        <v>368</v>
      </c>
      <c r="H145" s="6" t="s">
        <v>369</v>
      </c>
      <c r="I145" s="6" t="s">
        <v>589</v>
      </c>
      <c r="J145" s="6" t="s">
        <v>423</v>
      </c>
      <c r="K145" s="6" t="s">
        <v>590</v>
      </c>
      <c r="L145" s="8" t="s">
        <v>589</v>
      </c>
      <c r="M145" s="6" t="s">
        <v>29</v>
      </c>
      <c r="N145" s="6" t="s">
        <v>374</v>
      </c>
      <c r="O145" s="10" t="s">
        <v>45</v>
      </c>
      <c r="P145" s="9">
        <v>1</v>
      </c>
      <c r="Q145" s="8" t="s">
        <v>45</v>
      </c>
      <c r="R145" s="11">
        <v>1</v>
      </c>
      <c r="S145" s="6" t="s">
        <v>45</v>
      </c>
      <c r="T145" s="7"/>
    </row>
    <row r="146" spans="1:20" s="1" customFormat="1" ht="19.7" customHeight="1" x14ac:dyDescent="0.2">
      <c r="A146" s="12" t="s">
        <v>34</v>
      </c>
      <c r="B146" s="12" t="s">
        <v>35</v>
      </c>
      <c r="C146" s="14" t="s">
        <v>45</v>
      </c>
      <c r="D146" s="12" t="s">
        <v>367</v>
      </c>
      <c r="E146" s="15">
        <v>40087</v>
      </c>
      <c r="F146" s="14"/>
      <c r="G146" s="12" t="s">
        <v>368</v>
      </c>
      <c r="H146" s="12" t="s">
        <v>369</v>
      </c>
      <c r="I146" s="12" t="s">
        <v>591</v>
      </c>
      <c r="J146" s="12" t="s">
        <v>592</v>
      </c>
      <c r="K146" s="12" t="s">
        <v>593</v>
      </c>
      <c r="L146" s="14" t="s">
        <v>594</v>
      </c>
      <c r="M146" s="12" t="s">
        <v>65</v>
      </c>
      <c r="N146" s="12" t="s">
        <v>374</v>
      </c>
      <c r="O146" s="16" t="s">
        <v>45</v>
      </c>
      <c r="P146" s="15">
        <v>1</v>
      </c>
      <c r="Q146" s="14" t="s">
        <v>45</v>
      </c>
      <c r="R146" s="17">
        <v>1</v>
      </c>
      <c r="S146" s="12" t="s">
        <v>45</v>
      </c>
      <c r="T146" s="13"/>
    </row>
    <row r="147" spans="1:20" s="1" customFormat="1" ht="19.7" customHeight="1" x14ac:dyDescent="0.2">
      <c r="A147" s="6" t="s">
        <v>34</v>
      </c>
      <c r="B147" s="6" t="s">
        <v>35</v>
      </c>
      <c r="C147" s="8" t="s">
        <v>45</v>
      </c>
      <c r="D147" s="6" t="s">
        <v>367</v>
      </c>
      <c r="E147" s="9">
        <v>40088</v>
      </c>
      <c r="F147" s="8"/>
      <c r="G147" s="6" t="s">
        <v>368</v>
      </c>
      <c r="H147" s="6" t="s">
        <v>369</v>
      </c>
      <c r="I147" s="6" t="s">
        <v>595</v>
      </c>
      <c r="J147" s="6" t="s">
        <v>124</v>
      </c>
      <c r="K147" s="6" t="s">
        <v>596</v>
      </c>
      <c r="L147" s="8" t="s">
        <v>597</v>
      </c>
      <c r="M147" s="6" t="s">
        <v>65</v>
      </c>
      <c r="N147" s="6" t="s">
        <v>374</v>
      </c>
      <c r="O147" s="10" t="s">
        <v>45</v>
      </c>
      <c r="P147" s="9">
        <v>1</v>
      </c>
      <c r="Q147" s="8" t="s">
        <v>45</v>
      </c>
      <c r="R147" s="11">
        <v>1</v>
      </c>
      <c r="S147" s="6" t="s">
        <v>45</v>
      </c>
      <c r="T147" s="7"/>
    </row>
    <row r="148" spans="1:20" s="1" customFormat="1" ht="19.7" customHeight="1" x14ac:dyDescent="0.2">
      <c r="A148" s="12" t="s">
        <v>34</v>
      </c>
      <c r="B148" s="12" t="s">
        <v>35</v>
      </c>
      <c r="C148" s="14" t="s">
        <v>45</v>
      </c>
      <c r="D148" s="12" t="s">
        <v>367</v>
      </c>
      <c r="E148" s="15">
        <v>40088</v>
      </c>
      <c r="F148" s="14"/>
      <c r="G148" s="12" t="s">
        <v>368</v>
      </c>
      <c r="H148" s="12" t="s">
        <v>369</v>
      </c>
      <c r="I148" s="12" t="s">
        <v>598</v>
      </c>
      <c r="J148" s="12" t="s">
        <v>94</v>
      </c>
      <c r="K148" s="12" t="s">
        <v>599</v>
      </c>
      <c r="L148" s="14" t="s">
        <v>600</v>
      </c>
      <c r="M148" s="12" t="s">
        <v>65</v>
      </c>
      <c r="N148" s="12" t="s">
        <v>374</v>
      </c>
      <c r="O148" s="16" t="s">
        <v>45</v>
      </c>
      <c r="P148" s="15">
        <v>45490</v>
      </c>
      <c r="Q148" s="14" t="s">
        <v>45</v>
      </c>
      <c r="R148" s="17">
        <v>1</v>
      </c>
      <c r="S148" s="12" t="s">
        <v>45</v>
      </c>
      <c r="T148" s="13"/>
    </row>
    <row r="149" spans="1:20" s="1" customFormat="1" ht="19.7" customHeight="1" x14ac:dyDescent="0.2">
      <c r="A149" s="6" t="s">
        <v>34</v>
      </c>
      <c r="B149" s="6" t="s">
        <v>35</v>
      </c>
      <c r="C149" s="8" t="s">
        <v>45</v>
      </c>
      <c r="D149" s="6" t="s">
        <v>367</v>
      </c>
      <c r="E149" s="9">
        <v>40088</v>
      </c>
      <c r="F149" s="8"/>
      <c r="G149" s="6" t="s">
        <v>368</v>
      </c>
      <c r="H149" s="6" t="s">
        <v>369</v>
      </c>
      <c r="I149" s="6" t="s">
        <v>601</v>
      </c>
      <c r="J149" s="6" t="s">
        <v>602</v>
      </c>
      <c r="K149" s="6" t="s">
        <v>603</v>
      </c>
      <c r="L149" s="8" t="s">
        <v>604</v>
      </c>
      <c r="M149" s="6" t="s">
        <v>65</v>
      </c>
      <c r="N149" s="6" t="s">
        <v>374</v>
      </c>
      <c r="O149" s="10" t="s">
        <v>45</v>
      </c>
      <c r="P149" s="9">
        <v>1</v>
      </c>
      <c r="Q149" s="8" t="s">
        <v>45</v>
      </c>
      <c r="R149" s="11">
        <v>1</v>
      </c>
      <c r="S149" s="6" t="s">
        <v>45</v>
      </c>
      <c r="T149" s="7"/>
    </row>
    <row r="150" spans="1:20" s="1" customFormat="1" ht="19.7" customHeight="1" x14ac:dyDescent="0.2">
      <c r="A150" s="12" t="s">
        <v>34</v>
      </c>
      <c r="B150" s="12" t="s">
        <v>35</v>
      </c>
      <c r="C150" s="14" t="s">
        <v>45</v>
      </c>
      <c r="D150" s="12" t="s">
        <v>367</v>
      </c>
      <c r="E150" s="15">
        <v>40088</v>
      </c>
      <c r="F150" s="14"/>
      <c r="G150" s="12" t="s">
        <v>368</v>
      </c>
      <c r="H150" s="12" t="s">
        <v>369</v>
      </c>
      <c r="I150" s="12" t="s">
        <v>605</v>
      </c>
      <c r="J150" s="12" t="s">
        <v>606</v>
      </c>
      <c r="K150" s="12" t="s">
        <v>607</v>
      </c>
      <c r="L150" s="14" t="s">
        <v>608</v>
      </c>
      <c r="M150" s="12" t="s">
        <v>65</v>
      </c>
      <c r="N150" s="12" t="s">
        <v>374</v>
      </c>
      <c r="O150" s="16" t="s">
        <v>45</v>
      </c>
      <c r="P150" s="15">
        <v>1</v>
      </c>
      <c r="Q150" s="14" t="s">
        <v>45</v>
      </c>
      <c r="R150" s="17">
        <v>1</v>
      </c>
      <c r="S150" s="12" t="s">
        <v>45</v>
      </c>
      <c r="T150" s="13"/>
    </row>
    <row r="151" spans="1:20" s="1" customFormat="1" ht="19.7" customHeight="1" x14ac:dyDescent="0.2">
      <c r="A151" s="6" t="s">
        <v>34</v>
      </c>
      <c r="B151" s="6" t="s">
        <v>35</v>
      </c>
      <c r="C151" s="8" t="s">
        <v>45</v>
      </c>
      <c r="D151" s="6" t="s">
        <v>367</v>
      </c>
      <c r="E151" s="9">
        <v>40088</v>
      </c>
      <c r="F151" s="8"/>
      <c r="G151" s="6" t="s">
        <v>368</v>
      </c>
      <c r="H151" s="6" t="s">
        <v>369</v>
      </c>
      <c r="I151" s="6" t="s">
        <v>609</v>
      </c>
      <c r="J151" s="6" t="s">
        <v>606</v>
      </c>
      <c r="K151" s="6" t="s">
        <v>610</v>
      </c>
      <c r="L151" s="8" t="s">
        <v>611</v>
      </c>
      <c r="M151" s="6" t="s">
        <v>65</v>
      </c>
      <c r="N151" s="6" t="s">
        <v>374</v>
      </c>
      <c r="O151" s="10" t="s">
        <v>45</v>
      </c>
      <c r="P151" s="9">
        <v>1</v>
      </c>
      <c r="Q151" s="8" t="s">
        <v>45</v>
      </c>
      <c r="R151" s="11">
        <v>1</v>
      </c>
      <c r="S151" s="6" t="s">
        <v>45</v>
      </c>
      <c r="T151" s="7"/>
    </row>
    <row r="152" spans="1:20" s="1" customFormat="1" ht="19.7" customHeight="1" x14ac:dyDescent="0.2">
      <c r="A152" s="12" t="s">
        <v>34</v>
      </c>
      <c r="B152" s="12" t="s">
        <v>35</v>
      </c>
      <c r="C152" s="14" t="s">
        <v>45</v>
      </c>
      <c r="D152" s="12" t="s">
        <v>367</v>
      </c>
      <c r="E152" s="15">
        <v>40088</v>
      </c>
      <c r="F152" s="14"/>
      <c r="G152" s="12" t="s">
        <v>368</v>
      </c>
      <c r="H152" s="12" t="s">
        <v>369</v>
      </c>
      <c r="I152" s="12" t="s">
        <v>612</v>
      </c>
      <c r="J152" s="12" t="s">
        <v>613</v>
      </c>
      <c r="K152" s="12" t="s">
        <v>614</v>
      </c>
      <c r="L152" s="14" t="s">
        <v>615</v>
      </c>
      <c r="M152" s="12" t="s">
        <v>65</v>
      </c>
      <c r="N152" s="12" t="s">
        <v>374</v>
      </c>
      <c r="O152" s="16" t="s">
        <v>45</v>
      </c>
      <c r="P152" s="15">
        <v>1</v>
      </c>
      <c r="Q152" s="14" t="s">
        <v>45</v>
      </c>
      <c r="R152" s="17">
        <v>1</v>
      </c>
      <c r="S152" s="12" t="s">
        <v>45</v>
      </c>
      <c r="T152" s="13"/>
    </row>
    <row r="153" spans="1:20" s="1" customFormat="1" ht="19.7" customHeight="1" x14ac:dyDescent="0.2">
      <c r="A153" s="6" t="s">
        <v>34</v>
      </c>
      <c r="B153" s="6" t="s">
        <v>35</v>
      </c>
      <c r="C153" s="8" t="s">
        <v>45</v>
      </c>
      <c r="D153" s="6" t="s">
        <v>367</v>
      </c>
      <c r="E153" s="9">
        <v>40088</v>
      </c>
      <c r="F153" s="8"/>
      <c r="G153" s="6" t="s">
        <v>368</v>
      </c>
      <c r="H153" s="6" t="s">
        <v>369</v>
      </c>
      <c r="I153" s="6" t="s">
        <v>616</v>
      </c>
      <c r="J153" s="6" t="s">
        <v>101</v>
      </c>
      <c r="K153" s="6" t="s">
        <v>617</v>
      </c>
      <c r="L153" s="8" t="s">
        <v>618</v>
      </c>
      <c r="M153" s="6" t="s">
        <v>65</v>
      </c>
      <c r="N153" s="6" t="s">
        <v>374</v>
      </c>
      <c r="O153" s="10" t="s">
        <v>45</v>
      </c>
      <c r="P153" s="9">
        <v>1</v>
      </c>
      <c r="Q153" s="8" t="s">
        <v>45</v>
      </c>
      <c r="R153" s="11">
        <v>1</v>
      </c>
      <c r="S153" s="6" t="s">
        <v>45</v>
      </c>
      <c r="T153" s="7"/>
    </row>
    <row r="154" spans="1:20" s="1" customFormat="1" ht="19.7" customHeight="1" x14ac:dyDescent="0.2">
      <c r="A154" s="12" t="s">
        <v>34</v>
      </c>
      <c r="B154" s="12" t="s">
        <v>35</v>
      </c>
      <c r="C154" s="14" t="s">
        <v>45</v>
      </c>
      <c r="D154" s="12" t="s">
        <v>367</v>
      </c>
      <c r="E154" s="15">
        <v>40088</v>
      </c>
      <c r="F154" s="14"/>
      <c r="G154" s="12" t="s">
        <v>368</v>
      </c>
      <c r="H154" s="12" t="s">
        <v>369</v>
      </c>
      <c r="I154" s="12" t="s">
        <v>619</v>
      </c>
      <c r="J154" s="12" t="s">
        <v>620</v>
      </c>
      <c r="K154" s="12" t="s">
        <v>621</v>
      </c>
      <c r="L154" s="14" t="s">
        <v>622</v>
      </c>
      <c r="M154" s="12" t="s">
        <v>65</v>
      </c>
      <c r="N154" s="12" t="s">
        <v>374</v>
      </c>
      <c r="O154" s="16" t="s">
        <v>45</v>
      </c>
      <c r="P154" s="15">
        <v>1</v>
      </c>
      <c r="Q154" s="14" t="s">
        <v>45</v>
      </c>
      <c r="R154" s="17">
        <v>1</v>
      </c>
      <c r="S154" s="12" t="s">
        <v>45</v>
      </c>
      <c r="T154" s="13"/>
    </row>
    <row r="155" spans="1:20" s="1" customFormat="1" ht="19.7" customHeight="1" x14ac:dyDescent="0.2">
      <c r="A155" s="6" t="s">
        <v>34</v>
      </c>
      <c r="B155" s="6" t="s">
        <v>35</v>
      </c>
      <c r="C155" s="8" t="s">
        <v>45</v>
      </c>
      <c r="D155" s="6" t="s">
        <v>367</v>
      </c>
      <c r="E155" s="9">
        <v>40088</v>
      </c>
      <c r="F155" s="8"/>
      <c r="G155" s="6" t="s">
        <v>368</v>
      </c>
      <c r="H155" s="6" t="s">
        <v>369</v>
      </c>
      <c r="I155" s="6" t="s">
        <v>623</v>
      </c>
      <c r="J155" s="6" t="s">
        <v>624</v>
      </c>
      <c r="K155" s="6" t="s">
        <v>625</v>
      </c>
      <c r="L155" s="8" t="s">
        <v>626</v>
      </c>
      <c r="M155" s="6" t="s">
        <v>65</v>
      </c>
      <c r="N155" s="6" t="s">
        <v>374</v>
      </c>
      <c r="O155" s="10" t="s">
        <v>45</v>
      </c>
      <c r="P155" s="9">
        <v>1</v>
      </c>
      <c r="Q155" s="8" t="s">
        <v>45</v>
      </c>
      <c r="R155" s="11">
        <v>1</v>
      </c>
      <c r="S155" s="6" t="s">
        <v>45</v>
      </c>
      <c r="T155" s="7"/>
    </row>
    <row r="156" spans="1:20" s="1" customFormat="1" ht="19.7" customHeight="1" x14ac:dyDescent="0.2">
      <c r="A156" s="12" t="s">
        <v>34</v>
      </c>
      <c r="B156" s="12" t="s">
        <v>35</v>
      </c>
      <c r="C156" s="14" t="s">
        <v>45</v>
      </c>
      <c r="D156" s="12" t="s">
        <v>367</v>
      </c>
      <c r="E156" s="15">
        <v>40088</v>
      </c>
      <c r="F156" s="14"/>
      <c r="G156" s="12" t="s">
        <v>368</v>
      </c>
      <c r="H156" s="12" t="s">
        <v>369</v>
      </c>
      <c r="I156" s="12" t="s">
        <v>627</v>
      </c>
      <c r="J156" s="12" t="s">
        <v>628</v>
      </c>
      <c r="K156" s="12" t="s">
        <v>629</v>
      </c>
      <c r="L156" s="14" t="s">
        <v>630</v>
      </c>
      <c r="M156" s="12" t="s">
        <v>65</v>
      </c>
      <c r="N156" s="12" t="s">
        <v>374</v>
      </c>
      <c r="O156" s="16" t="s">
        <v>45</v>
      </c>
      <c r="P156" s="15">
        <v>1</v>
      </c>
      <c r="Q156" s="14" t="s">
        <v>45</v>
      </c>
      <c r="R156" s="17">
        <v>1</v>
      </c>
      <c r="S156" s="12" t="s">
        <v>45</v>
      </c>
      <c r="T156" s="13"/>
    </row>
    <row r="157" spans="1:20" s="1" customFormat="1" ht="19.7" customHeight="1" x14ac:dyDescent="0.2">
      <c r="A157" s="6" t="s">
        <v>34</v>
      </c>
      <c r="B157" s="6" t="s">
        <v>35</v>
      </c>
      <c r="C157" s="8" t="s">
        <v>45</v>
      </c>
      <c r="D157" s="6" t="s">
        <v>367</v>
      </c>
      <c r="E157" s="9">
        <v>40088</v>
      </c>
      <c r="F157" s="8"/>
      <c r="G157" s="6" t="s">
        <v>368</v>
      </c>
      <c r="H157" s="6" t="s">
        <v>369</v>
      </c>
      <c r="I157" s="6" t="s">
        <v>631</v>
      </c>
      <c r="J157" s="6" t="s">
        <v>211</v>
      </c>
      <c r="K157" s="6" t="s">
        <v>632</v>
      </c>
      <c r="L157" s="8" t="s">
        <v>633</v>
      </c>
      <c r="M157" s="6" t="s">
        <v>65</v>
      </c>
      <c r="N157" s="6" t="s">
        <v>374</v>
      </c>
      <c r="O157" s="10" t="s">
        <v>45</v>
      </c>
      <c r="P157" s="9">
        <v>1</v>
      </c>
      <c r="Q157" s="8" t="s">
        <v>45</v>
      </c>
      <c r="R157" s="11">
        <v>1</v>
      </c>
      <c r="S157" s="6" t="s">
        <v>45</v>
      </c>
      <c r="T157" s="7"/>
    </row>
    <row r="158" spans="1:20" s="1" customFormat="1" ht="19.7" customHeight="1" x14ac:dyDescent="0.2">
      <c r="A158" s="12" t="s">
        <v>34</v>
      </c>
      <c r="B158" s="12" t="s">
        <v>35</v>
      </c>
      <c r="C158" s="14" t="s">
        <v>45</v>
      </c>
      <c r="D158" s="12" t="s">
        <v>367</v>
      </c>
      <c r="E158" s="15">
        <v>40088</v>
      </c>
      <c r="F158" s="14"/>
      <c r="G158" s="12" t="s">
        <v>368</v>
      </c>
      <c r="H158" s="12" t="s">
        <v>369</v>
      </c>
      <c r="I158" s="12" t="s">
        <v>634</v>
      </c>
      <c r="J158" s="12" t="s">
        <v>149</v>
      </c>
      <c r="K158" s="12" t="s">
        <v>635</v>
      </c>
      <c r="L158" s="14" t="s">
        <v>636</v>
      </c>
      <c r="M158" s="12" t="s">
        <v>65</v>
      </c>
      <c r="N158" s="12" t="s">
        <v>374</v>
      </c>
      <c r="O158" s="16" t="s">
        <v>45</v>
      </c>
      <c r="P158" s="15">
        <v>45490</v>
      </c>
      <c r="Q158" s="14" t="s">
        <v>45</v>
      </c>
      <c r="R158" s="17">
        <v>1</v>
      </c>
      <c r="S158" s="12" t="s">
        <v>45</v>
      </c>
      <c r="T158" s="13"/>
    </row>
    <row r="159" spans="1:20" s="1" customFormat="1" ht="19.7" customHeight="1" x14ac:dyDescent="0.2">
      <c r="A159" s="6" t="s">
        <v>34</v>
      </c>
      <c r="B159" s="6" t="s">
        <v>35</v>
      </c>
      <c r="C159" s="8" t="s">
        <v>45</v>
      </c>
      <c r="D159" s="6" t="s">
        <v>367</v>
      </c>
      <c r="E159" s="9">
        <v>40088</v>
      </c>
      <c r="F159" s="8"/>
      <c r="G159" s="6" t="s">
        <v>368</v>
      </c>
      <c r="H159" s="6" t="s">
        <v>369</v>
      </c>
      <c r="I159" s="6" t="s">
        <v>637</v>
      </c>
      <c r="J159" s="6" t="s">
        <v>638</v>
      </c>
      <c r="K159" s="6" t="s">
        <v>639</v>
      </c>
      <c r="L159" s="8" t="s">
        <v>640</v>
      </c>
      <c r="M159" s="6" t="s">
        <v>65</v>
      </c>
      <c r="N159" s="6" t="s">
        <v>374</v>
      </c>
      <c r="O159" s="10" t="s">
        <v>45</v>
      </c>
      <c r="P159" s="9">
        <v>45489</v>
      </c>
      <c r="Q159" s="8" t="s">
        <v>45</v>
      </c>
      <c r="R159" s="11">
        <v>1</v>
      </c>
      <c r="S159" s="6" t="s">
        <v>45</v>
      </c>
      <c r="T159" s="7"/>
    </row>
    <row r="160" spans="1:20" s="1" customFormat="1" ht="19.7" customHeight="1" x14ac:dyDescent="0.2">
      <c r="A160" s="12" t="s">
        <v>34</v>
      </c>
      <c r="B160" s="12" t="s">
        <v>35</v>
      </c>
      <c r="C160" s="14" t="s">
        <v>45</v>
      </c>
      <c r="D160" s="12" t="s">
        <v>367</v>
      </c>
      <c r="E160" s="15">
        <v>40089</v>
      </c>
      <c r="F160" s="14"/>
      <c r="G160" s="12" t="s">
        <v>368</v>
      </c>
      <c r="H160" s="12" t="s">
        <v>369</v>
      </c>
      <c r="I160" s="12" t="s">
        <v>641</v>
      </c>
      <c r="J160" s="12" t="s">
        <v>642</v>
      </c>
      <c r="K160" s="12" t="s">
        <v>643</v>
      </c>
      <c r="L160" s="14" t="s">
        <v>644</v>
      </c>
      <c r="M160" s="12" t="s">
        <v>65</v>
      </c>
      <c r="N160" s="12" t="s">
        <v>374</v>
      </c>
      <c r="O160" s="16" t="s">
        <v>45</v>
      </c>
      <c r="P160" s="15">
        <v>1</v>
      </c>
      <c r="Q160" s="14" t="s">
        <v>45</v>
      </c>
      <c r="R160" s="17">
        <v>1</v>
      </c>
      <c r="S160" s="12" t="s">
        <v>45</v>
      </c>
      <c r="T160" s="13"/>
    </row>
    <row r="161" spans="1:20" s="1" customFormat="1" ht="19.7" customHeight="1" x14ac:dyDescent="0.2">
      <c r="A161" s="6" t="s">
        <v>34</v>
      </c>
      <c r="B161" s="6" t="s">
        <v>35</v>
      </c>
      <c r="C161" s="8" t="s">
        <v>45</v>
      </c>
      <c r="D161" s="6" t="s">
        <v>367</v>
      </c>
      <c r="E161" s="9">
        <v>40089</v>
      </c>
      <c r="F161" s="8"/>
      <c r="G161" s="6" t="s">
        <v>368</v>
      </c>
      <c r="H161" s="6" t="s">
        <v>369</v>
      </c>
      <c r="I161" s="6" t="s">
        <v>645</v>
      </c>
      <c r="J161" s="6" t="s">
        <v>646</v>
      </c>
      <c r="K161" s="6" t="s">
        <v>647</v>
      </c>
      <c r="L161" s="8" t="s">
        <v>648</v>
      </c>
      <c r="M161" s="6" t="s">
        <v>65</v>
      </c>
      <c r="N161" s="6" t="s">
        <v>374</v>
      </c>
      <c r="O161" s="10" t="s">
        <v>45</v>
      </c>
      <c r="P161" s="9">
        <v>1</v>
      </c>
      <c r="Q161" s="8" t="s">
        <v>45</v>
      </c>
      <c r="R161" s="11">
        <v>1</v>
      </c>
      <c r="S161" s="6" t="s">
        <v>45</v>
      </c>
      <c r="T161" s="7"/>
    </row>
    <row r="162" spans="1:20" s="1" customFormat="1" ht="19.7" customHeight="1" x14ac:dyDescent="0.2">
      <c r="A162" s="12" t="s">
        <v>34</v>
      </c>
      <c r="B162" s="12" t="s">
        <v>35</v>
      </c>
      <c r="C162" s="14" t="s">
        <v>45</v>
      </c>
      <c r="D162" s="12" t="s">
        <v>367</v>
      </c>
      <c r="E162" s="15">
        <v>40151</v>
      </c>
      <c r="F162" s="14"/>
      <c r="G162" s="12" t="s">
        <v>368</v>
      </c>
      <c r="H162" s="12" t="s">
        <v>369</v>
      </c>
      <c r="I162" s="12" t="s">
        <v>649</v>
      </c>
      <c r="J162" s="12" t="s">
        <v>423</v>
      </c>
      <c r="K162" s="12" t="s">
        <v>650</v>
      </c>
      <c r="L162" s="14" t="s">
        <v>649</v>
      </c>
      <c r="M162" s="12" t="s">
        <v>29</v>
      </c>
      <c r="N162" s="12" t="s">
        <v>374</v>
      </c>
      <c r="O162" s="16" t="s">
        <v>45</v>
      </c>
      <c r="P162" s="15">
        <v>1</v>
      </c>
      <c r="Q162" s="14" t="s">
        <v>45</v>
      </c>
      <c r="R162" s="17">
        <v>1</v>
      </c>
      <c r="S162" s="12" t="s">
        <v>45</v>
      </c>
      <c r="T162" s="13"/>
    </row>
    <row r="163" spans="1:20" s="1" customFormat="1" ht="19.7" customHeight="1" x14ac:dyDescent="0.2">
      <c r="A163" s="6" t="s">
        <v>34</v>
      </c>
      <c r="B163" s="6" t="s">
        <v>35</v>
      </c>
      <c r="C163" s="8" t="s">
        <v>45</v>
      </c>
      <c r="D163" s="6" t="s">
        <v>367</v>
      </c>
      <c r="E163" s="9">
        <v>40183</v>
      </c>
      <c r="F163" s="8"/>
      <c r="G163" s="6" t="s">
        <v>368</v>
      </c>
      <c r="H163" s="6" t="s">
        <v>369</v>
      </c>
      <c r="I163" s="6" t="s">
        <v>651</v>
      </c>
      <c r="J163" s="6" t="s">
        <v>652</v>
      </c>
      <c r="K163" s="6" t="s">
        <v>653</v>
      </c>
      <c r="L163" s="8" t="s">
        <v>654</v>
      </c>
      <c r="M163" s="6" t="s">
        <v>65</v>
      </c>
      <c r="N163" s="6" t="s">
        <v>374</v>
      </c>
      <c r="O163" s="10" t="s">
        <v>45</v>
      </c>
      <c r="P163" s="9">
        <v>45488</v>
      </c>
      <c r="Q163" s="8" t="s">
        <v>45</v>
      </c>
      <c r="R163" s="11">
        <v>1</v>
      </c>
      <c r="S163" s="6" t="s">
        <v>45</v>
      </c>
      <c r="T163" s="7"/>
    </row>
    <row r="164" spans="1:20" s="1" customFormat="1" ht="19.7" customHeight="1" x14ac:dyDescent="0.2">
      <c r="A164" s="12" t="s">
        <v>34</v>
      </c>
      <c r="B164" s="12" t="s">
        <v>35</v>
      </c>
      <c r="C164" s="14" t="s">
        <v>45</v>
      </c>
      <c r="D164" s="12" t="s">
        <v>367</v>
      </c>
      <c r="E164" s="15">
        <v>40224</v>
      </c>
      <c r="F164" s="14"/>
      <c r="G164" s="12" t="s">
        <v>368</v>
      </c>
      <c r="H164" s="12" t="s">
        <v>369</v>
      </c>
      <c r="I164" s="12" t="s">
        <v>655</v>
      </c>
      <c r="J164" s="12" t="s">
        <v>423</v>
      </c>
      <c r="K164" s="12" t="s">
        <v>656</v>
      </c>
      <c r="L164" s="14" t="s">
        <v>655</v>
      </c>
      <c r="M164" s="12" t="s">
        <v>29</v>
      </c>
      <c r="N164" s="12" t="s">
        <v>374</v>
      </c>
      <c r="O164" s="16" t="s">
        <v>45</v>
      </c>
      <c r="P164" s="15">
        <v>1</v>
      </c>
      <c r="Q164" s="14" t="s">
        <v>45</v>
      </c>
      <c r="R164" s="17">
        <v>1</v>
      </c>
      <c r="S164" s="12" t="s">
        <v>45</v>
      </c>
      <c r="T164" s="13"/>
    </row>
    <row r="165" spans="1:20" s="1" customFormat="1" ht="19.7" customHeight="1" x14ac:dyDescent="0.2">
      <c r="A165" s="6" t="s">
        <v>34</v>
      </c>
      <c r="B165" s="6" t="s">
        <v>35</v>
      </c>
      <c r="C165" s="8" t="s">
        <v>45</v>
      </c>
      <c r="D165" s="6" t="s">
        <v>367</v>
      </c>
      <c r="E165" s="9">
        <v>40479</v>
      </c>
      <c r="F165" s="8"/>
      <c r="G165" s="6" t="s">
        <v>368</v>
      </c>
      <c r="H165" s="6" t="s">
        <v>369</v>
      </c>
      <c r="I165" s="6" t="s">
        <v>657</v>
      </c>
      <c r="J165" s="6" t="s">
        <v>658</v>
      </c>
      <c r="K165" s="6" t="s">
        <v>659</v>
      </c>
      <c r="L165" s="8" t="s">
        <v>660</v>
      </c>
      <c r="M165" s="6" t="s">
        <v>65</v>
      </c>
      <c r="N165" s="6" t="s">
        <v>374</v>
      </c>
      <c r="O165" s="10" t="s">
        <v>45</v>
      </c>
      <c r="P165" s="9">
        <v>45490</v>
      </c>
      <c r="Q165" s="8" t="s">
        <v>45</v>
      </c>
      <c r="R165" s="11">
        <v>1</v>
      </c>
      <c r="S165" s="6" t="s">
        <v>45</v>
      </c>
      <c r="T165" s="7"/>
    </row>
    <row r="166" spans="1:20" s="1" customFormat="1" ht="19.7" customHeight="1" x14ac:dyDescent="0.2">
      <c r="A166" s="12" t="s">
        <v>34</v>
      </c>
      <c r="B166" s="12" t="s">
        <v>35</v>
      </c>
      <c r="C166" s="14" t="s">
        <v>45</v>
      </c>
      <c r="D166" s="12" t="s">
        <v>367</v>
      </c>
      <c r="E166" s="15">
        <v>40483</v>
      </c>
      <c r="F166" s="14"/>
      <c r="G166" s="12" t="s">
        <v>368</v>
      </c>
      <c r="H166" s="12" t="s">
        <v>369</v>
      </c>
      <c r="I166" s="12" t="s">
        <v>661</v>
      </c>
      <c r="J166" s="12" t="s">
        <v>423</v>
      </c>
      <c r="K166" s="12" t="s">
        <v>662</v>
      </c>
      <c r="L166" s="14" t="s">
        <v>661</v>
      </c>
      <c r="M166" s="12" t="s">
        <v>29</v>
      </c>
      <c r="N166" s="12" t="s">
        <v>374</v>
      </c>
      <c r="O166" s="16" t="s">
        <v>45</v>
      </c>
      <c r="P166" s="15">
        <v>1</v>
      </c>
      <c r="Q166" s="14" t="s">
        <v>45</v>
      </c>
      <c r="R166" s="17">
        <v>1</v>
      </c>
      <c r="S166" s="12" t="s">
        <v>45</v>
      </c>
      <c r="T166" s="13"/>
    </row>
    <row r="167" spans="1:20" s="1" customFormat="1" ht="19.7" customHeight="1" x14ac:dyDescent="0.2">
      <c r="A167" s="6" t="s">
        <v>34</v>
      </c>
      <c r="B167" s="6" t="s">
        <v>35</v>
      </c>
      <c r="C167" s="8" t="s">
        <v>45</v>
      </c>
      <c r="D167" s="6" t="s">
        <v>367</v>
      </c>
      <c r="E167" s="9">
        <v>40812</v>
      </c>
      <c r="F167" s="8"/>
      <c r="G167" s="6" t="s">
        <v>368</v>
      </c>
      <c r="H167" s="6" t="s">
        <v>369</v>
      </c>
      <c r="I167" s="6" t="s">
        <v>663</v>
      </c>
      <c r="J167" s="6" t="s">
        <v>664</v>
      </c>
      <c r="K167" s="6" t="s">
        <v>665</v>
      </c>
      <c r="L167" s="8" t="s">
        <v>666</v>
      </c>
      <c r="M167" s="6" t="s">
        <v>65</v>
      </c>
      <c r="N167" s="6" t="s">
        <v>374</v>
      </c>
      <c r="O167" s="10" t="s">
        <v>45</v>
      </c>
      <c r="P167" s="9">
        <v>1</v>
      </c>
      <c r="Q167" s="8" t="s">
        <v>45</v>
      </c>
      <c r="R167" s="11">
        <v>1</v>
      </c>
      <c r="S167" s="6" t="s">
        <v>45</v>
      </c>
      <c r="T167" s="7"/>
    </row>
    <row r="168" spans="1:20" s="1" customFormat="1" ht="19.7" customHeight="1" x14ac:dyDescent="0.2">
      <c r="A168" s="12" t="s">
        <v>34</v>
      </c>
      <c r="B168" s="12" t="s">
        <v>35</v>
      </c>
      <c r="C168" s="14" t="s">
        <v>45</v>
      </c>
      <c r="D168" s="12" t="s">
        <v>367</v>
      </c>
      <c r="E168" s="15">
        <v>40864</v>
      </c>
      <c r="F168" s="14"/>
      <c r="G168" s="12" t="s">
        <v>368</v>
      </c>
      <c r="H168" s="12" t="s">
        <v>369</v>
      </c>
      <c r="I168" s="12" t="s">
        <v>667</v>
      </c>
      <c r="J168" s="12" t="s">
        <v>423</v>
      </c>
      <c r="K168" s="12" t="s">
        <v>668</v>
      </c>
      <c r="L168" s="14" t="s">
        <v>667</v>
      </c>
      <c r="M168" s="12" t="s">
        <v>29</v>
      </c>
      <c r="N168" s="12" t="s">
        <v>374</v>
      </c>
      <c r="O168" s="16" t="s">
        <v>45</v>
      </c>
      <c r="P168" s="15">
        <v>1</v>
      </c>
      <c r="Q168" s="14" t="s">
        <v>45</v>
      </c>
      <c r="R168" s="17">
        <v>1</v>
      </c>
      <c r="S168" s="12" t="s">
        <v>45</v>
      </c>
      <c r="T168" s="13"/>
    </row>
    <row r="169" spans="1:20" s="1" customFormat="1" ht="19.7" customHeight="1" x14ac:dyDescent="0.2">
      <c r="A169" s="6" t="s">
        <v>34</v>
      </c>
      <c r="B169" s="6" t="s">
        <v>35</v>
      </c>
      <c r="C169" s="8" t="s">
        <v>45</v>
      </c>
      <c r="D169" s="6" t="s">
        <v>367</v>
      </c>
      <c r="E169" s="9">
        <v>40994</v>
      </c>
      <c r="F169" s="8"/>
      <c r="G169" s="6" t="s">
        <v>368</v>
      </c>
      <c r="H169" s="6" t="s">
        <v>369</v>
      </c>
      <c r="I169" s="6" t="s">
        <v>669</v>
      </c>
      <c r="J169" s="6" t="s">
        <v>101</v>
      </c>
      <c r="K169" s="6" t="s">
        <v>670</v>
      </c>
      <c r="L169" s="8" t="s">
        <v>671</v>
      </c>
      <c r="M169" s="6" t="s">
        <v>65</v>
      </c>
      <c r="N169" s="6" t="s">
        <v>374</v>
      </c>
      <c r="O169" s="10" t="s">
        <v>45</v>
      </c>
      <c r="P169" s="9">
        <v>45483</v>
      </c>
      <c r="Q169" s="8" t="s">
        <v>45</v>
      </c>
      <c r="R169" s="11">
        <v>1</v>
      </c>
      <c r="S169" s="6" t="s">
        <v>45</v>
      </c>
      <c r="T169" s="7"/>
    </row>
    <row r="170" spans="1:20" s="1" customFormat="1" ht="19.7" customHeight="1" x14ac:dyDescent="0.2">
      <c r="A170" s="12" t="s">
        <v>34</v>
      </c>
      <c r="B170" s="12" t="s">
        <v>35</v>
      </c>
      <c r="C170" s="14" t="s">
        <v>45</v>
      </c>
      <c r="D170" s="12" t="s">
        <v>367</v>
      </c>
      <c r="E170" s="15">
        <v>41165</v>
      </c>
      <c r="F170" s="14"/>
      <c r="G170" s="12" t="s">
        <v>368</v>
      </c>
      <c r="H170" s="12" t="s">
        <v>369</v>
      </c>
      <c r="I170" s="12" t="s">
        <v>672</v>
      </c>
      <c r="J170" s="12" t="s">
        <v>211</v>
      </c>
      <c r="K170" s="12" t="s">
        <v>673</v>
      </c>
      <c r="L170" s="14" t="s">
        <v>674</v>
      </c>
      <c r="M170" s="12" t="s">
        <v>65</v>
      </c>
      <c r="N170" s="12" t="s">
        <v>374</v>
      </c>
      <c r="O170" s="16" t="s">
        <v>45</v>
      </c>
      <c r="P170" s="15">
        <v>45460</v>
      </c>
      <c r="Q170" s="14" t="s">
        <v>45</v>
      </c>
      <c r="R170" s="17">
        <v>1</v>
      </c>
      <c r="S170" s="12" t="s">
        <v>45</v>
      </c>
      <c r="T170" s="13"/>
    </row>
    <row r="171" spans="1:20" s="1" customFormat="1" ht="19.7" customHeight="1" x14ac:dyDescent="0.2">
      <c r="A171" s="6" t="s">
        <v>34</v>
      </c>
      <c r="B171" s="6" t="s">
        <v>35</v>
      </c>
      <c r="C171" s="8" t="s">
        <v>45</v>
      </c>
      <c r="D171" s="6" t="s">
        <v>367</v>
      </c>
      <c r="E171" s="9">
        <v>41277</v>
      </c>
      <c r="F171" s="8"/>
      <c r="G171" s="6" t="s">
        <v>368</v>
      </c>
      <c r="H171" s="6" t="s">
        <v>369</v>
      </c>
      <c r="I171" s="6" t="s">
        <v>675</v>
      </c>
      <c r="J171" s="6" t="s">
        <v>676</v>
      </c>
      <c r="K171" s="6" t="s">
        <v>677</v>
      </c>
      <c r="L171" s="8" t="s">
        <v>678</v>
      </c>
      <c r="M171" s="6" t="s">
        <v>65</v>
      </c>
      <c r="N171" s="6" t="s">
        <v>374</v>
      </c>
      <c r="O171" s="10" t="s">
        <v>45</v>
      </c>
      <c r="P171" s="9">
        <v>1</v>
      </c>
      <c r="Q171" s="8" t="s">
        <v>45</v>
      </c>
      <c r="R171" s="11">
        <v>1</v>
      </c>
      <c r="S171" s="6" t="s">
        <v>45</v>
      </c>
      <c r="T171" s="7"/>
    </row>
    <row r="172" spans="1:20" s="1" customFormat="1" ht="19.7" customHeight="1" x14ac:dyDescent="0.2">
      <c r="A172" s="12" t="s">
        <v>34</v>
      </c>
      <c r="B172" s="12" t="s">
        <v>35</v>
      </c>
      <c r="C172" s="14" t="s">
        <v>45</v>
      </c>
      <c r="D172" s="12" t="s">
        <v>367</v>
      </c>
      <c r="E172" s="15">
        <v>41277</v>
      </c>
      <c r="F172" s="14"/>
      <c r="G172" s="12" t="s">
        <v>368</v>
      </c>
      <c r="H172" s="12" t="s">
        <v>369</v>
      </c>
      <c r="I172" s="12" t="s">
        <v>679</v>
      </c>
      <c r="J172" s="12" t="s">
        <v>680</v>
      </c>
      <c r="K172" s="12" t="s">
        <v>681</v>
      </c>
      <c r="L172" s="14" t="s">
        <v>682</v>
      </c>
      <c r="M172" s="12" t="s">
        <v>65</v>
      </c>
      <c r="N172" s="12" t="s">
        <v>374</v>
      </c>
      <c r="O172" s="16" t="s">
        <v>45</v>
      </c>
      <c r="P172" s="15">
        <v>1</v>
      </c>
      <c r="Q172" s="14" t="s">
        <v>45</v>
      </c>
      <c r="R172" s="17">
        <v>1</v>
      </c>
      <c r="S172" s="12" t="s">
        <v>45</v>
      </c>
      <c r="T172" s="13"/>
    </row>
    <row r="173" spans="1:20" s="1" customFormat="1" ht="19.7" customHeight="1" x14ac:dyDescent="0.2">
      <c r="A173" s="6" t="s">
        <v>34</v>
      </c>
      <c r="B173" s="6" t="s">
        <v>35</v>
      </c>
      <c r="C173" s="8" t="s">
        <v>45</v>
      </c>
      <c r="D173" s="6" t="s">
        <v>367</v>
      </c>
      <c r="E173" s="9">
        <v>41283</v>
      </c>
      <c r="F173" s="8"/>
      <c r="G173" s="6" t="s">
        <v>368</v>
      </c>
      <c r="H173" s="6" t="s">
        <v>369</v>
      </c>
      <c r="I173" s="6" t="s">
        <v>683</v>
      </c>
      <c r="J173" s="6" t="s">
        <v>423</v>
      </c>
      <c r="K173" s="6" t="s">
        <v>684</v>
      </c>
      <c r="L173" s="8" t="s">
        <v>683</v>
      </c>
      <c r="M173" s="6" t="s">
        <v>29</v>
      </c>
      <c r="N173" s="6" t="s">
        <v>374</v>
      </c>
      <c r="O173" s="10" t="s">
        <v>45</v>
      </c>
      <c r="P173" s="9">
        <v>1</v>
      </c>
      <c r="Q173" s="8" t="s">
        <v>45</v>
      </c>
      <c r="R173" s="11">
        <v>1</v>
      </c>
      <c r="S173" s="6" t="s">
        <v>45</v>
      </c>
      <c r="T173" s="7"/>
    </row>
    <row r="174" spans="1:20" s="1" customFormat="1" ht="19.7" customHeight="1" x14ac:dyDescent="0.2">
      <c r="A174" s="12" t="s">
        <v>34</v>
      </c>
      <c r="B174" s="12" t="s">
        <v>35</v>
      </c>
      <c r="C174" s="14" t="s">
        <v>45</v>
      </c>
      <c r="D174" s="12" t="s">
        <v>367</v>
      </c>
      <c r="E174" s="15">
        <v>41512</v>
      </c>
      <c r="F174" s="14"/>
      <c r="G174" s="12" t="s">
        <v>368</v>
      </c>
      <c r="H174" s="12" t="s">
        <v>369</v>
      </c>
      <c r="I174" s="12" t="s">
        <v>685</v>
      </c>
      <c r="J174" s="12" t="s">
        <v>686</v>
      </c>
      <c r="K174" s="12" t="s">
        <v>687</v>
      </c>
      <c r="L174" s="14" t="s">
        <v>688</v>
      </c>
      <c r="M174" s="12" t="s">
        <v>65</v>
      </c>
      <c r="N174" s="12" t="s">
        <v>374</v>
      </c>
      <c r="O174" s="16" t="s">
        <v>45</v>
      </c>
      <c r="P174" s="15">
        <v>1</v>
      </c>
      <c r="Q174" s="14" t="s">
        <v>45</v>
      </c>
      <c r="R174" s="17">
        <v>1</v>
      </c>
      <c r="S174" s="12" t="s">
        <v>45</v>
      </c>
      <c r="T174" s="13"/>
    </row>
    <row r="175" spans="1:20" s="1" customFormat="1" ht="19.7" customHeight="1" x14ac:dyDescent="0.2">
      <c r="A175" s="6" t="s">
        <v>34</v>
      </c>
      <c r="B175" s="6" t="s">
        <v>35</v>
      </c>
      <c r="C175" s="8" t="s">
        <v>45</v>
      </c>
      <c r="D175" s="6" t="s">
        <v>367</v>
      </c>
      <c r="E175" s="9">
        <v>41569</v>
      </c>
      <c r="F175" s="8"/>
      <c r="G175" s="6" t="s">
        <v>368</v>
      </c>
      <c r="H175" s="6" t="s">
        <v>369</v>
      </c>
      <c r="I175" s="6" t="s">
        <v>689</v>
      </c>
      <c r="J175" s="6" t="s">
        <v>690</v>
      </c>
      <c r="K175" s="6" t="s">
        <v>691</v>
      </c>
      <c r="L175" s="8" t="s">
        <v>692</v>
      </c>
      <c r="M175" s="6" t="s">
        <v>65</v>
      </c>
      <c r="N175" s="6" t="s">
        <v>374</v>
      </c>
      <c r="O175" s="10" t="s">
        <v>45</v>
      </c>
      <c r="P175" s="9">
        <v>44861</v>
      </c>
      <c r="Q175" s="8" t="s">
        <v>45</v>
      </c>
      <c r="R175" s="11">
        <v>1</v>
      </c>
      <c r="S175" s="6" t="s">
        <v>45</v>
      </c>
      <c r="T175" s="7"/>
    </row>
    <row r="176" spans="1:20" s="1" customFormat="1" ht="19.7" customHeight="1" x14ac:dyDescent="0.2">
      <c r="A176" s="12" t="s">
        <v>34</v>
      </c>
      <c r="B176" s="12" t="s">
        <v>35</v>
      </c>
      <c r="C176" s="14" t="s">
        <v>45</v>
      </c>
      <c r="D176" s="12" t="s">
        <v>367</v>
      </c>
      <c r="E176" s="15">
        <v>41569</v>
      </c>
      <c r="F176" s="14"/>
      <c r="G176" s="12" t="s">
        <v>368</v>
      </c>
      <c r="H176" s="12" t="s">
        <v>369</v>
      </c>
      <c r="I176" s="12" t="s">
        <v>693</v>
      </c>
      <c r="J176" s="12" t="s">
        <v>694</v>
      </c>
      <c r="K176" s="12" t="s">
        <v>695</v>
      </c>
      <c r="L176" s="14" t="s">
        <v>696</v>
      </c>
      <c r="M176" s="12" t="s">
        <v>65</v>
      </c>
      <c r="N176" s="12" t="s">
        <v>374</v>
      </c>
      <c r="O176" s="16" t="s">
        <v>45</v>
      </c>
      <c r="P176" s="15">
        <v>45484</v>
      </c>
      <c r="Q176" s="14" t="s">
        <v>45</v>
      </c>
      <c r="R176" s="17">
        <v>1</v>
      </c>
      <c r="S176" s="12" t="s">
        <v>45</v>
      </c>
      <c r="T176" s="13"/>
    </row>
    <row r="177" spans="1:20" s="1" customFormat="1" ht="19.7" customHeight="1" x14ac:dyDescent="0.2">
      <c r="A177" s="6" t="s">
        <v>34</v>
      </c>
      <c r="B177" s="6" t="s">
        <v>35</v>
      </c>
      <c r="C177" s="8" t="s">
        <v>45</v>
      </c>
      <c r="D177" s="6" t="s">
        <v>367</v>
      </c>
      <c r="E177" s="9">
        <v>41569</v>
      </c>
      <c r="F177" s="8"/>
      <c r="G177" s="6" t="s">
        <v>368</v>
      </c>
      <c r="H177" s="6" t="s">
        <v>369</v>
      </c>
      <c r="I177" s="6" t="s">
        <v>697</v>
      </c>
      <c r="J177" s="6" t="s">
        <v>698</v>
      </c>
      <c r="K177" s="6" t="s">
        <v>699</v>
      </c>
      <c r="L177" s="8" t="s">
        <v>700</v>
      </c>
      <c r="M177" s="6" t="s">
        <v>65</v>
      </c>
      <c r="N177" s="6" t="s">
        <v>374</v>
      </c>
      <c r="O177" s="10" t="s">
        <v>45</v>
      </c>
      <c r="P177" s="9">
        <v>1</v>
      </c>
      <c r="Q177" s="8" t="s">
        <v>45</v>
      </c>
      <c r="R177" s="11">
        <v>1</v>
      </c>
      <c r="S177" s="6" t="s">
        <v>45</v>
      </c>
      <c r="T177" s="7"/>
    </row>
    <row r="178" spans="1:20" s="1" customFormat="1" ht="19.7" customHeight="1" x14ac:dyDescent="0.2">
      <c r="A178" s="12" t="s">
        <v>34</v>
      </c>
      <c r="B178" s="12" t="s">
        <v>35</v>
      </c>
      <c r="C178" s="14" t="s">
        <v>45</v>
      </c>
      <c r="D178" s="12" t="s">
        <v>367</v>
      </c>
      <c r="E178" s="15">
        <v>41590</v>
      </c>
      <c r="F178" s="14"/>
      <c r="G178" s="12" t="s">
        <v>368</v>
      </c>
      <c r="H178" s="12" t="s">
        <v>369</v>
      </c>
      <c r="I178" s="12" t="s">
        <v>701</v>
      </c>
      <c r="J178" s="12" t="s">
        <v>423</v>
      </c>
      <c r="K178" s="12" t="s">
        <v>702</v>
      </c>
      <c r="L178" s="14" t="s">
        <v>701</v>
      </c>
      <c r="M178" s="12" t="s">
        <v>29</v>
      </c>
      <c r="N178" s="12" t="s">
        <v>374</v>
      </c>
      <c r="O178" s="16" t="s">
        <v>45</v>
      </c>
      <c r="P178" s="15">
        <v>1</v>
      </c>
      <c r="Q178" s="14" t="s">
        <v>45</v>
      </c>
      <c r="R178" s="17">
        <v>1</v>
      </c>
      <c r="S178" s="12" t="s">
        <v>45</v>
      </c>
      <c r="T178" s="13"/>
    </row>
    <row r="179" spans="1:20" s="1" customFormat="1" ht="19.7" customHeight="1" x14ac:dyDescent="0.2">
      <c r="A179" s="6" t="s">
        <v>34</v>
      </c>
      <c r="B179" s="6" t="s">
        <v>35</v>
      </c>
      <c r="C179" s="8" t="s">
        <v>45</v>
      </c>
      <c r="D179" s="6" t="s">
        <v>367</v>
      </c>
      <c r="E179" s="9">
        <v>41683</v>
      </c>
      <c r="F179" s="8"/>
      <c r="G179" s="6" t="s">
        <v>368</v>
      </c>
      <c r="H179" s="6" t="s">
        <v>369</v>
      </c>
      <c r="I179" s="6" t="s">
        <v>703</v>
      </c>
      <c r="J179" s="6" t="s">
        <v>592</v>
      </c>
      <c r="K179" s="6" t="s">
        <v>704</v>
      </c>
      <c r="L179" s="8" t="s">
        <v>705</v>
      </c>
      <c r="M179" s="6" t="s">
        <v>65</v>
      </c>
      <c r="N179" s="6" t="s">
        <v>374</v>
      </c>
      <c r="O179" s="10" t="s">
        <v>45</v>
      </c>
      <c r="P179" s="9">
        <v>1</v>
      </c>
      <c r="Q179" s="8" t="s">
        <v>45</v>
      </c>
      <c r="R179" s="11">
        <v>1</v>
      </c>
      <c r="S179" s="6" t="s">
        <v>45</v>
      </c>
      <c r="T179" s="7"/>
    </row>
    <row r="180" spans="1:20" s="1" customFormat="1" ht="19.7" customHeight="1" x14ac:dyDescent="0.2">
      <c r="A180" s="12" t="s">
        <v>34</v>
      </c>
      <c r="B180" s="12" t="s">
        <v>35</v>
      </c>
      <c r="C180" s="14" t="s">
        <v>45</v>
      </c>
      <c r="D180" s="12" t="s">
        <v>367</v>
      </c>
      <c r="E180" s="15">
        <v>41767</v>
      </c>
      <c r="F180" s="14"/>
      <c r="G180" s="12" t="s">
        <v>368</v>
      </c>
      <c r="H180" s="12" t="s">
        <v>369</v>
      </c>
      <c r="I180" s="12" t="s">
        <v>706</v>
      </c>
      <c r="J180" s="12" t="s">
        <v>707</v>
      </c>
      <c r="K180" s="12" t="s">
        <v>708</v>
      </c>
      <c r="L180" s="14" t="s">
        <v>709</v>
      </c>
      <c r="M180" s="12" t="s">
        <v>65</v>
      </c>
      <c r="N180" s="12" t="s">
        <v>374</v>
      </c>
      <c r="O180" s="16" t="s">
        <v>45</v>
      </c>
      <c r="P180" s="15">
        <v>1</v>
      </c>
      <c r="Q180" s="14" t="s">
        <v>45</v>
      </c>
      <c r="R180" s="17">
        <v>1</v>
      </c>
      <c r="S180" s="12" t="s">
        <v>45</v>
      </c>
      <c r="T180" s="13"/>
    </row>
    <row r="181" spans="1:20" s="1" customFormat="1" ht="19.7" customHeight="1" x14ac:dyDescent="0.2">
      <c r="A181" s="6" t="s">
        <v>34</v>
      </c>
      <c r="B181" s="6" t="s">
        <v>35</v>
      </c>
      <c r="C181" s="8" t="s">
        <v>45</v>
      </c>
      <c r="D181" s="6" t="s">
        <v>367</v>
      </c>
      <c r="E181" s="9">
        <v>41768</v>
      </c>
      <c r="F181" s="8"/>
      <c r="G181" s="6" t="s">
        <v>368</v>
      </c>
      <c r="H181" s="6" t="s">
        <v>369</v>
      </c>
      <c r="I181" s="6" t="s">
        <v>710</v>
      </c>
      <c r="J181" s="6" t="s">
        <v>423</v>
      </c>
      <c r="K181" s="6" t="s">
        <v>711</v>
      </c>
      <c r="L181" s="8" t="s">
        <v>710</v>
      </c>
      <c r="M181" s="6" t="s">
        <v>29</v>
      </c>
      <c r="N181" s="6" t="s">
        <v>374</v>
      </c>
      <c r="O181" s="10" t="s">
        <v>45</v>
      </c>
      <c r="P181" s="9">
        <v>1</v>
      </c>
      <c r="Q181" s="8" t="s">
        <v>45</v>
      </c>
      <c r="R181" s="11">
        <v>1</v>
      </c>
      <c r="S181" s="6" t="s">
        <v>45</v>
      </c>
      <c r="T181" s="7"/>
    </row>
    <row r="182" spans="1:20" s="1" customFormat="1" ht="19.7" customHeight="1" x14ac:dyDescent="0.2">
      <c r="A182" s="12" t="s">
        <v>34</v>
      </c>
      <c r="B182" s="12" t="s">
        <v>35</v>
      </c>
      <c r="C182" s="14" t="s">
        <v>45</v>
      </c>
      <c r="D182" s="12" t="s">
        <v>367</v>
      </c>
      <c r="E182" s="15">
        <v>41773</v>
      </c>
      <c r="F182" s="14"/>
      <c r="G182" s="12" t="s">
        <v>368</v>
      </c>
      <c r="H182" s="12" t="s">
        <v>369</v>
      </c>
      <c r="I182" s="12" t="s">
        <v>712</v>
      </c>
      <c r="J182" s="12" t="s">
        <v>423</v>
      </c>
      <c r="K182" s="12" t="s">
        <v>713</v>
      </c>
      <c r="L182" s="14" t="s">
        <v>712</v>
      </c>
      <c r="M182" s="12" t="s">
        <v>29</v>
      </c>
      <c r="N182" s="12" t="s">
        <v>374</v>
      </c>
      <c r="O182" s="16" t="s">
        <v>45</v>
      </c>
      <c r="P182" s="15">
        <v>1</v>
      </c>
      <c r="Q182" s="14" t="s">
        <v>45</v>
      </c>
      <c r="R182" s="17">
        <v>1</v>
      </c>
      <c r="S182" s="12" t="s">
        <v>45</v>
      </c>
      <c r="T182" s="13"/>
    </row>
    <row r="183" spans="1:20" s="1" customFormat="1" ht="19.7" customHeight="1" x14ac:dyDescent="0.2">
      <c r="A183" s="6" t="s">
        <v>34</v>
      </c>
      <c r="B183" s="6" t="s">
        <v>35</v>
      </c>
      <c r="C183" s="8" t="s">
        <v>45</v>
      </c>
      <c r="D183" s="6" t="s">
        <v>367</v>
      </c>
      <c r="E183" s="9">
        <v>41829</v>
      </c>
      <c r="F183" s="8"/>
      <c r="G183" s="6" t="s">
        <v>368</v>
      </c>
      <c r="H183" s="6" t="s">
        <v>369</v>
      </c>
      <c r="I183" s="6" t="s">
        <v>714</v>
      </c>
      <c r="J183" s="6" t="s">
        <v>423</v>
      </c>
      <c r="K183" s="6" t="s">
        <v>715</v>
      </c>
      <c r="L183" s="8" t="s">
        <v>714</v>
      </c>
      <c r="M183" s="6" t="s">
        <v>29</v>
      </c>
      <c r="N183" s="6" t="s">
        <v>374</v>
      </c>
      <c r="O183" s="10" t="s">
        <v>45</v>
      </c>
      <c r="P183" s="9">
        <v>1</v>
      </c>
      <c r="Q183" s="8" t="s">
        <v>45</v>
      </c>
      <c r="R183" s="11">
        <v>1</v>
      </c>
      <c r="S183" s="6" t="s">
        <v>45</v>
      </c>
      <c r="T183" s="7"/>
    </row>
    <row r="184" spans="1:20" s="1" customFormat="1" ht="19.7" customHeight="1" x14ac:dyDescent="0.2">
      <c r="A184" s="12" t="s">
        <v>34</v>
      </c>
      <c r="B184" s="12" t="s">
        <v>35</v>
      </c>
      <c r="C184" s="14" t="s">
        <v>45</v>
      </c>
      <c r="D184" s="12" t="s">
        <v>367</v>
      </c>
      <c r="E184" s="15">
        <v>41975</v>
      </c>
      <c r="F184" s="14"/>
      <c r="G184" s="12" t="s">
        <v>368</v>
      </c>
      <c r="H184" s="12" t="s">
        <v>369</v>
      </c>
      <c r="I184" s="12" t="s">
        <v>716</v>
      </c>
      <c r="J184" s="12" t="s">
        <v>717</v>
      </c>
      <c r="K184" s="12" t="s">
        <v>449</v>
      </c>
      <c r="L184" s="14" t="s">
        <v>716</v>
      </c>
      <c r="M184" s="12" t="s">
        <v>29</v>
      </c>
      <c r="N184" s="12" t="s">
        <v>374</v>
      </c>
      <c r="O184" s="16" t="s">
        <v>45</v>
      </c>
      <c r="P184" s="15">
        <v>1</v>
      </c>
      <c r="Q184" s="14" t="s">
        <v>45</v>
      </c>
      <c r="R184" s="17">
        <v>1</v>
      </c>
      <c r="S184" s="12" t="s">
        <v>45</v>
      </c>
      <c r="T184" s="13"/>
    </row>
    <row r="185" spans="1:20" s="1" customFormat="1" ht="19.7" customHeight="1" x14ac:dyDescent="0.2">
      <c r="A185" s="6" t="s">
        <v>34</v>
      </c>
      <c r="B185" s="6" t="s">
        <v>35</v>
      </c>
      <c r="C185" s="8" t="s">
        <v>45</v>
      </c>
      <c r="D185" s="6" t="s">
        <v>367</v>
      </c>
      <c r="E185" s="9">
        <v>42072</v>
      </c>
      <c r="F185" s="8"/>
      <c r="G185" s="6" t="s">
        <v>368</v>
      </c>
      <c r="H185" s="6" t="s">
        <v>369</v>
      </c>
      <c r="I185" s="6" t="s">
        <v>718</v>
      </c>
      <c r="J185" s="6" t="s">
        <v>423</v>
      </c>
      <c r="K185" s="6" t="s">
        <v>719</v>
      </c>
      <c r="L185" s="8" t="s">
        <v>718</v>
      </c>
      <c r="M185" s="6" t="s">
        <v>29</v>
      </c>
      <c r="N185" s="6" t="s">
        <v>374</v>
      </c>
      <c r="O185" s="10" t="s">
        <v>720</v>
      </c>
      <c r="P185" s="9">
        <v>1</v>
      </c>
      <c r="Q185" s="8" t="s">
        <v>45</v>
      </c>
      <c r="R185" s="11">
        <v>1</v>
      </c>
      <c r="S185" s="6" t="s">
        <v>45</v>
      </c>
      <c r="T185" s="7"/>
    </row>
    <row r="186" spans="1:20" s="1" customFormat="1" ht="19.7" customHeight="1" x14ac:dyDescent="0.2">
      <c r="A186" s="12" t="s">
        <v>34</v>
      </c>
      <c r="B186" s="12" t="s">
        <v>35</v>
      </c>
      <c r="C186" s="14" t="s">
        <v>45</v>
      </c>
      <c r="D186" s="12" t="s">
        <v>367</v>
      </c>
      <c r="E186" s="15">
        <v>42179</v>
      </c>
      <c r="F186" s="14"/>
      <c r="G186" s="12" t="s">
        <v>368</v>
      </c>
      <c r="H186" s="12" t="s">
        <v>369</v>
      </c>
      <c r="I186" s="12" t="s">
        <v>721</v>
      </c>
      <c r="J186" s="12" t="s">
        <v>722</v>
      </c>
      <c r="K186" s="12" t="s">
        <v>723</v>
      </c>
      <c r="L186" s="14" t="s">
        <v>724</v>
      </c>
      <c r="M186" s="12" t="s">
        <v>65</v>
      </c>
      <c r="N186" s="12" t="s">
        <v>374</v>
      </c>
      <c r="O186" s="16" t="s">
        <v>45</v>
      </c>
      <c r="P186" s="15">
        <v>1</v>
      </c>
      <c r="Q186" s="14" t="s">
        <v>45</v>
      </c>
      <c r="R186" s="17">
        <v>1</v>
      </c>
      <c r="S186" s="12" t="s">
        <v>45</v>
      </c>
      <c r="T186" s="13"/>
    </row>
    <row r="187" spans="1:20" s="1" customFormat="1" ht="19.7" customHeight="1" x14ac:dyDescent="0.2">
      <c r="A187" s="6" t="s">
        <v>34</v>
      </c>
      <c r="B187" s="6" t="s">
        <v>35</v>
      </c>
      <c r="C187" s="8" t="s">
        <v>45</v>
      </c>
      <c r="D187" s="6" t="s">
        <v>367</v>
      </c>
      <c r="E187" s="9">
        <v>42185</v>
      </c>
      <c r="F187" s="8"/>
      <c r="G187" s="6" t="s">
        <v>368</v>
      </c>
      <c r="H187" s="6" t="s">
        <v>369</v>
      </c>
      <c r="I187" s="6" t="s">
        <v>725</v>
      </c>
      <c r="J187" s="6" t="s">
        <v>726</v>
      </c>
      <c r="K187" s="6" t="s">
        <v>727</v>
      </c>
      <c r="L187" s="8" t="s">
        <v>728</v>
      </c>
      <c r="M187" s="6" t="s">
        <v>65</v>
      </c>
      <c r="N187" s="6" t="s">
        <v>374</v>
      </c>
      <c r="O187" s="10" t="s">
        <v>45</v>
      </c>
      <c r="P187" s="9">
        <v>1</v>
      </c>
      <c r="Q187" s="8" t="s">
        <v>45</v>
      </c>
      <c r="R187" s="11">
        <v>1</v>
      </c>
      <c r="S187" s="6" t="s">
        <v>45</v>
      </c>
      <c r="T187" s="7"/>
    </row>
    <row r="188" spans="1:20" s="1" customFormat="1" ht="19.7" customHeight="1" x14ac:dyDescent="0.2">
      <c r="A188" s="12" t="s">
        <v>34</v>
      </c>
      <c r="B188" s="12" t="s">
        <v>35</v>
      </c>
      <c r="C188" s="14" t="s">
        <v>45</v>
      </c>
      <c r="D188" s="12" t="s">
        <v>367</v>
      </c>
      <c r="E188" s="15">
        <v>42275</v>
      </c>
      <c r="F188" s="14"/>
      <c r="G188" s="12" t="s">
        <v>368</v>
      </c>
      <c r="H188" s="12" t="s">
        <v>369</v>
      </c>
      <c r="I188" s="12" t="s">
        <v>729</v>
      </c>
      <c r="J188" s="12" t="s">
        <v>553</v>
      </c>
      <c r="K188" s="12" t="s">
        <v>730</v>
      </c>
      <c r="L188" s="14" t="s">
        <v>731</v>
      </c>
      <c r="M188" s="12" t="s">
        <v>65</v>
      </c>
      <c r="N188" s="12" t="s">
        <v>374</v>
      </c>
      <c r="O188" s="16" t="s">
        <v>45</v>
      </c>
      <c r="P188" s="15">
        <v>1</v>
      </c>
      <c r="Q188" s="14" t="s">
        <v>45</v>
      </c>
      <c r="R188" s="17">
        <v>1</v>
      </c>
      <c r="S188" s="12" t="s">
        <v>45</v>
      </c>
      <c r="T188" s="13"/>
    </row>
    <row r="189" spans="1:20" s="1" customFormat="1" ht="19.7" customHeight="1" x14ac:dyDescent="0.2">
      <c r="A189" s="6" t="s">
        <v>34</v>
      </c>
      <c r="B189" s="6" t="s">
        <v>35</v>
      </c>
      <c r="C189" s="8" t="s">
        <v>45</v>
      </c>
      <c r="D189" s="6" t="s">
        <v>367</v>
      </c>
      <c r="E189" s="9">
        <v>42275</v>
      </c>
      <c r="F189" s="8"/>
      <c r="G189" s="6" t="s">
        <v>368</v>
      </c>
      <c r="H189" s="6" t="s">
        <v>369</v>
      </c>
      <c r="I189" s="6" t="s">
        <v>732</v>
      </c>
      <c r="J189" s="6" t="s">
        <v>652</v>
      </c>
      <c r="K189" s="6" t="s">
        <v>733</v>
      </c>
      <c r="L189" s="8" t="s">
        <v>734</v>
      </c>
      <c r="M189" s="6" t="s">
        <v>65</v>
      </c>
      <c r="N189" s="6" t="s">
        <v>374</v>
      </c>
      <c r="O189" s="10" t="s">
        <v>45</v>
      </c>
      <c r="P189" s="9">
        <v>1</v>
      </c>
      <c r="Q189" s="8" t="s">
        <v>45</v>
      </c>
      <c r="R189" s="11">
        <v>1</v>
      </c>
      <c r="S189" s="6" t="s">
        <v>45</v>
      </c>
      <c r="T189" s="7"/>
    </row>
    <row r="190" spans="1:20" s="1" customFormat="1" ht="19.7" customHeight="1" x14ac:dyDescent="0.2">
      <c r="A190" s="12" t="s">
        <v>34</v>
      </c>
      <c r="B190" s="12" t="s">
        <v>35</v>
      </c>
      <c r="C190" s="14" t="s">
        <v>45</v>
      </c>
      <c r="D190" s="12" t="s">
        <v>367</v>
      </c>
      <c r="E190" s="15">
        <v>42276</v>
      </c>
      <c r="F190" s="14"/>
      <c r="G190" s="12" t="s">
        <v>368</v>
      </c>
      <c r="H190" s="12" t="s">
        <v>369</v>
      </c>
      <c r="I190" s="12" t="s">
        <v>735</v>
      </c>
      <c r="J190" s="12" t="s">
        <v>423</v>
      </c>
      <c r="K190" s="12" t="s">
        <v>736</v>
      </c>
      <c r="L190" s="14" t="s">
        <v>735</v>
      </c>
      <c r="M190" s="12" t="s">
        <v>29</v>
      </c>
      <c r="N190" s="12" t="s">
        <v>374</v>
      </c>
      <c r="O190" s="16" t="s">
        <v>45</v>
      </c>
      <c r="P190" s="15">
        <v>1</v>
      </c>
      <c r="Q190" s="14" t="s">
        <v>45</v>
      </c>
      <c r="R190" s="17">
        <v>1</v>
      </c>
      <c r="S190" s="12" t="s">
        <v>45</v>
      </c>
      <c r="T190" s="13"/>
    </row>
    <row r="191" spans="1:20" s="1" customFormat="1" ht="19.7" customHeight="1" x14ac:dyDescent="0.2">
      <c r="A191" s="6" t="s">
        <v>34</v>
      </c>
      <c r="B191" s="6" t="s">
        <v>35</v>
      </c>
      <c r="C191" s="8" t="s">
        <v>45</v>
      </c>
      <c r="D191" s="6" t="s">
        <v>367</v>
      </c>
      <c r="E191" s="9">
        <v>42276</v>
      </c>
      <c r="F191" s="8"/>
      <c r="G191" s="6" t="s">
        <v>368</v>
      </c>
      <c r="H191" s="6" t="s">
        <v>369</v>
      </c>
      <c r="I191" s="6" t="s">
        <v>737</v>
      </c>
      <c r="J191" s="6" t="s">
        <v>423</v>
      </c>
      <c r="K191" s="6" t="s">
        <v>738</v>
      </c>
      <c r="L191" s="8" t="s">
        <v>737</v>
      </c>
      <c r="M191" s="6" t="s">
        <v>29</v>
      </c>
      <c r="N191" s="6" t="s">
        <v>374</v>
      </c>
      <c r="O191" s="10" t="s">
        <v>45</v>
      </c>
      <c r="P191" s="9">
        <v>1</v>
      </c>
      <c r="Q191" s="8" t="s">
        <v>45</v>
      </c>
      <c r="R191" s="11">
        <v>1</v>
      </c>
      <c r="S191" s="6" t="s">
        <v>45</v>
      </c>
      <c r="T191" s="7"/>
    </row>
    <row r="192" spans="1:20" s="1" customFormat="1" ht="19.7" customHeight="1" x14ac:dyDescent="0.2">
      <c r="A192" s="12" t="s">
        <v>34</v>
      </c>
      <c r="B192" s="12" t="s">
        <v>35</v>
      </c>
      <c r="C192" s="14" t="s">
        <v>45</v>
      </c>
      <c r="D192" s="12" t="s">
        <v>367</v>
      </c>
      <c r="E192" s="15">
        <v>42296</v>
      </c>
      <c r="F192" s="14"/>
      <c r="G192" s="12" t="s">
        <v>368</v>
      </c>
      <c r="H192" s="12" t="s">
        <v>369</v>
      </c>
      <c r="I192" s="12" t="s">
        <v>739</v>
      </c>
      <c r="J192" s="12" t="s">
        <v>423</v>
      </c>
      <c r="K192" s="12" t="s">
        <v>740</v>
      </c>
      <c r="L192" s="14" t="s">
        <v>739</v>
      </c>
      <c r="M192" s="12" t="s">
        <v>29</v>
      </c>
      <c r="N192" s="12" t="s">
        <v>374</v>
      </c>
      <c r="O192" s="16" t="s">
        <v>45</v>
      </c>
      <c r="P192" s="15">
        <v>1</v>
      </c>
      <c r="Q192" s="14" t="s">
        <v>45</v>
      </c>
      <c r="R192" s="17">
        <v>1</v>
      </c>
      <c r="S192" s="12" t="s">
        <v>45</v>
      </c>
      <c r="T192" s="13"/>
    </row>
    <row r="193" spans="1:20" s="1" customFormat="1" ht="19.7" customHeight="1" x14ac:dyDescent="0.2">
      <c r="A193" s="6" t="s">
        <v>34</v>
      </c>
      <c r="B193" s="6" t="s">
        <v>35</v>
      </c>
      <c r="C193" s="8" t="s">
        <v>45</v>
      </c>
      <c r="D193" s="6" t="s">
        <v>367</v>
      </c>
      <c r="E193" s="9">
        <v>42305</v>
      </c>
      <c r="F193" s="8"/>
      <c r="G193" s="6" t="s">
        <v>368</v>
      </c>
      <c r="H193" s="6" t="s">
        <v>369</v>
      </c>
      <c r="I193" s="6" t="s">
        <v>741</v>
      </c>
      <c r="J193" s="6" t="s">
        <v>423</v>
      </c>
      <c r="K193" s="6" t="s">
        <v>742</v>
      </c>
      <c r="L193" s="8" t="s">
        <v>741</v>
      </c>
      <c r="M193" s="6" t="s">
        <v>29</v>
      </c>
      <c r="N193" s="6" t="s">
        <v>374</v>
      </c>
      <c r="O193" s="10" t="s">
        <v>45</v>
      </c>
      <c r="P193" s="9">
        <v>1</v>
      </c>
      <c r="Q193" s="8" t="s">
        <v>45</v>
      </c>
      <c r="R193" s="11">
        <v>1</v>
      </c>
      <c r="S193" s="6" t="s">
        <v>45</v>
      </c>
      <c r="T193" s="7"/>
    </row>
    <row r="194" spans="1:20" s="1" customFormat="1" ht="19.7" customHeight="1" x14ac:dyDescent="0.2">
      <c r="A194" s="12" t="s">
        <v>34</v>
      </c>
      <c r="B194" s="12" t="s">
        <v>35</v>
      </c>
      <c r="C194" s="14" t="s">
        <v>45</v>
      </c>
      <c r="D194" s="12" t="s">
        <v>367</v>
      </c>
      <c r="E194" s="15">
        <v>42306</v>
      </c>
      <c r="F194" s="14"/>
      <c r="G194" s="12" t="s">
        <v>368</v>
      </c>
      <c r="H194" s="12" t="s">
        <v>369</v>
      </c>
      <c r="I194" s="12" t="s">
        <v>743</v>
      </c>
      <c r="J194" s="12" t="s">
        <v>423</v>
      </c>
      <c r="K194" s="12" t="s">
        <v>744</v>
      </c>
      <c r="L194" s="14" t="s">
        <v>743</v>
      </c>
      <c r="M194" s="12" t="s">
        <v>29</v>
      </c>
      <c r="N194" s="12" t="s">
        <v>374</v>
      </c>
      <c r="O194" s="16" t="s">
        <v>45</v>
      </c>
      <c r="P194" s="15">
        <v>1</v>
      </c>
      <c r="Q194" s="14" t="s">
        <v>45</v>
      </c>
      <c r="R194" s="17">
        <v>1</v>
      </c>
      <c r="S194" s="12" t="s">
        <v>45</v>
      </c>
      <c r="T194" s="13"/>
    </row>
    <row r="195" spans="1:20" s="1" customFormat="1" ht="19.7" customHeight="1" x14ac:dyDescent="0.2">
      <c r="A195" s="6" t="s">
        <v>34</v>
      </c>
      <c r="B195" s="6" t="s">
        <v>35</v>
      </c>
      <c r="C195" s="8" t="s">
        <v>45</v>
      </c>
      <c r="D195" s="6" t="s">
        <v>367</v>
      </c>
      <c r="E195" s="9">
        <v>42307</v>
      </c>
      <c r="F195" s="8"/>
      <c r="G195" s="6" t="s">
        <v>368</v>
      </c>
      <c r="H195" s="6" t="s">
        <v>369</v>
      </c>
      <c r="I195" s="6" t="s">
        <v>745</v>
      </c>
      <c r="J195" s="6" t="s">
        <v>746</v>
      </c>
      <c r="K195" s="6" t="s">
        <v>747</v>
      </c>
      <c r="L195" s="8" t="s">
        <v>748</v>
      </c>
      <c r="M195" s="6" t="s">
        <v>65</v>
      </c>
      <c r="N195" s="6" t="s">
        <v>374</v>
      </c>
      <c r="O195" s="10" t="s">
        <v>45</v>
      </c>
      <c r="P195" s="9">
        <v>1</v>
      </c>
      <c r="Q195" s="8" t="s">
        <v>45</v>
      </c>
      <c r="R195" s="11">
        <v>1</v>
      </c>
      <c r="S195" s="6" t="s">
        <v>45</v>
      </c>
      <c r="T195" s="7"/>
    </row>
    <row r="196" spans="1:20" s="1" customFormat="1" ht="19.7" customHeight="1" x14ac:dyDescent="0.2">
      <c r="A196" s="12" t="s">
        <v>34</v>
      </c>
      <c r="B196" s="12" t="s">
        <v>35</v>
      </c>
      <c r="C196" s="14" t="s">
        <v>45</v>
      </c>
      <c r="D196" s="12" t="s">
        <v>367</v>
      </c>
      <c r="E196" s="15">
        <v>42307</v>
      </c>
      <c r="F196" s="14"/>
      <c r="G196" s="12" t="s">
        <v>368</v>
      </c>
      <c r="H196" s="12" t="s">
        <v>369</v>
      </c>
      <c r="I196" s="12" t="s">
        <v>749</v>
      </c>
      <c r="J196" s="12" t="s">
        <v>628</v>
      </c>
      <c r="K196" s="12" t="s">
        <v>750</v>
      </c>
      <c r="L196" s="14" t="s">
        <v>751</v>
      </c>
      <c r="M196" s="12" t="s">
        <v>65</v>
      </c>
      <c r="N196" s="12" t="s">
        <v>374</v>
      </c>
      <c r="O196" s="16" t="s">
        <v>45</v>
      </c>
      <c r="P196" s="15">
        <v>45489</v>
      </c>
      <c r="Q196" s="14" t="s">
        <v>45</v>
      </c>
      <c r="R196" s="17">
        <v>1</v>
      </c>
      <c r="S196" s="12" t="s">
        <v>45</v>
      </c>
      <c r="T196" s="13"/>
    </row>
    <row r="197" spans="1:20" s="1" customFormat="1" ht="19.7" customHeight="1" x14ac:dyDescent="0.2">
      <c r="A197" s="6" t="s">
        <v>34</v>
      </c>
      <c r="B197" s="6" t="s">
        <v>35</v>
      </c>
      <c r="C197" s="8" t="s">
        <v>45</v>
      </c>
      <c r="D197" s="6" t="s">
        <v>367</v>
      </c>
      <c r="E197" s="9">
        <v>42312</v>
      </c>
      <c r="F197" s="8"/>
      <c r="G197" s="6" t="s">
        <v>368</v>
      </c>
      <c r="H197" s="6" t="s">
        <v>369</v>
      </c>
      <c r="I197" s="6" t="s">
        <v>752</v>
      </c>
      <c r="J197" s="6" t="s">
        <v>423</v>
      </c>
      <c r="K197" s="6" t="s">
        <v>753</v>
      </c>
      <c r="L197" s="8" t="s">
        <v>752</v>
      </c>
      <c r="M197" s="6" t="s">
        <v>29</v>
      </c>
      <c r="N197" s="6" t="s">
        <v>374</v>
      </c>
      <c r="O197" s="10" t="s">
        <v>45</v>
      </c>
      <c r="P197" s="9">
        <v>1</v>
      </c>
      <c r="Q197" s="8" t="s">
        <v>45</v>
      </c>
      <c r="R197" s="11">
        <v>1</v>
      </c>
      <c r="S197" s="6" t="s">
        <v>45</v>
      </c>
      <c r="T197" s="7"/>
    </row>
    <row r="198" spans="1:20" s="1" customFormat="1" ht="19.7" customHeight="1" x14ac:dyDescent="0.2">
      <c r="A198" s="12" t="s">
        <v>34</v>
      </c>
      <c r="B198" s="12" t="s">
        <v>35</v>
      </c>
      <c r="C198" s="14" t="s">
        <v>45</v>
      </c>
      <c r="D198" s="12" t="s">
        <v>367</v>
      </c>
      <c r="E198" s="15">
        <v>42388</v>
      </c>
      <c r="F198" s="14"/>
      <c r="G198" s="12" t="s">
        <v>368</v>
      </c>
      <c r="H198" s="12" t="s">
        <v>369</v>
      </c>
      <c r="I198" s="12" t="s">
        <v>754</v>
      </c>
      <c r="J198" s="12" t="s">
        <v>664</v>
      </c>
      <c r="K198" s="12" t="s">
        <v>755</v>
      </c>
      <c r="L198" s="14" t="s">
        <v>756</v>
      </c>
      <c r="M198" s="12" t="s">
        <v>65</v>
      </c>
      <c r="N198" s="12" t="s">
        <v>374</v>
      </c>
      <c r="O198" s="16" t="s">
        <v>45</v>
      </c>
      <c r="P198" s="15">
        <v>1</v>
      </c>
      <c r="Q198" s="14" t="s">
        <v>45</v>
      </c>
      <c r="R198" s="17">
        <v>1</v>
      </c>
      <c r="S198" s="12" t="s">
        <v>45</v>
      </c>
      <c r="T198" s="13"/>
    </row>
    <row r="199" spans="1:20" s="1" customFormat="1" ht="19.7" customHeight="1" x14ac:dyDescent="0.2">
      <c r="A199" s="6" t="s">
        <v>34</v>
      </c>
      <c r="B199" s="6" t="s">
        <v>35</v>
      </c>
      <c r="C199" s="8" t="s">
        <v>45</v>
      </c>
      <c r="D199" s="6" t="s">
        <v>367</v>
      </c>
      <c r="E199" s="9">
        <v>42607</v>
      </c>
      <c r="F199" s="8"/>
      <c r="G199" s="6" t="s">
        <v>368</v>
      </c>
      <c r="H199" s="6" t="s">
        <v>369</v>
      </c>
      <c r="I199" s="6" t="s">
        <v>757</v>
      </c>
      <c r="J199" s="6" t="s">
        <v>423</v>
      </c>
      <c r="K199" s="6" t="s">
        <v>758</v>
      </c>
      <c r="L199" s="8" t="s">
        <v>757</v>
      </c>
      <c r="M199" s="6" t="s">
        <v>29</v>
      </c>
      <c r="N199" s="6" t="s">
        <v>374</v>
      </c>
      <c r="O199" s="10" t="s">
        <v>45</v>
      </c>
      <c r="P199" s="9">
        <v>1</v>
      </c>
      <c r="Q199" s="8" t="s">
        <v>45</v>
      </c>
      <c r="R199" s="11">
        <v>1</v>
      </c>
      <c r="S199" s="6" t="s">
        <v>45</v>
      </c>
      <c r="T199" s="7"/>
    </row>
    <row r="200" spans="1:20" s="1" customFormat="1" ht="19.7" customHeight="1" x14ac:dyDescent="0.2">
      <c r="A200" s="12" t="s">
        <v>34</v>
      </c>
      <c r="B200" s="12" t="s">
        <v>35</v>
      </c>
      <c r="C200" s="14" t="s">
        <v>45</v>
      </c>
      <c r="D200" s="12" t="s">
        <v>367</v>
      </c>
      <c r="E200" s="15">
        <v>42607</v>
      </c>
      <c r="F200" s="14"/>
      <c r="G200" s="12" t="s">
        <v>368</v>
      </c>
      <c r="H200" s="12" t="s">
        <v>369</v>
      </c>
      <c r="I200" s="12" t="s">
        <v>759</v>
      </c>
      <c r="J200" s="12" t="s">
        <v>423</v>
      </c>
      <c r="K200" s="12" t="s">
        <v>760</v>
      </c>
      <c r="L200" s="14" t="s">
        <v>759</v>
      </c>
      <c r="M200" s="12" t="s">
        <v>29</v>
      </c>
      <c r="N200" s="12" t="s">
        <v>374</v>
      </c>
      <c r="O200" s="16" t="s">
        <v>45</v>
      </c>
      <c r="P200" s="15">
        <v>1</v>
      </c>
      <c r="Q200" s="14" t="s">
        <v>45</v>
      </c>
      <c r="R200" s="17">
        <v>1</v>
      </c>
      <c r="S200" s="12" t="s">
        <v>45</v>
      </c>
      <c r="T200" s="13"/>
    </row>
    <row r="201" spans="1:20" s="1" customFormat="1" ht="19.7" customHeight="1" x14ac:dyDescent="0.2">
      <c r="A201" s="6" t="s">
        <v>34</v>
      </c>
      <c r="B201" s="6" t="s">
        <v>35</v>
      </c>
      <c r="C201" s="8" t="s">
        <v>45</v>
      </c>
      <c r="D201" s="6" t="s">
        <v>367</v>
      </c>
      <c r="E201" s="9">
        <v>42772</v>
      </c>
      <c r="F201" s="8"/>
      <c r="G201" s="6" t="s">
        <v>368</v>
      </c>
      <c r="H201" s="6" t="s">
        <v>369</v>
      </c>
      <c r="I201" s="6" t="s">
        <v>761</v>
      </c>
      <c r="J201" s="6" t="s">
        <v>423</v>
      </c>
      <c r="K201" s="6" t="s">
        <v>762</v>
      </c>
      <c r="L201" s="8" t="s">
        <v>761</v>
      </c>
      <c r="M201" s="6" t="s">
        <v>29</v>
      </c>
      <c r="N201" s="6" t="s">
        <v>374</v>
      </c>
      <c r="O201" s="10" t="s">
        <v>45</v>
      </c>
      <c r="P201" s="9">
        <v>1</v>
      </c>
      <c r="Q201" s="8" t="s">
        <v>45</v>
      </c>
      <c r="R201" s="11">
        <v>1</v>
      </c>
      <c r="S201" s="6" t="s">
        <v>45</v>
      </c>
      <c r="T201" s="7"/>
    </row>
    <row r="202" spans="1:20" s="1" customFormat="1" ht="19.7" customHeight="1" x14ac:dyDescent="0.2">
      <c r="A202" s="12" t="s">
        <v>34</v>
      </c>
      <c r="B202" s="12" t="s">
        <v>35</v>
      </c>
      <c r="C202" s="14" t="s">
        <v>45</v>
      </c>
      <c r="D202" s="12" t="s">
        <v>367</v>
      </c>
      <c r="E202" s="15">
        <v>42786</v>
      </c>
      <c r="F202" s="14"/>
      <c r="G202" s="12" t="s">
        <v>368</v>
      </c>
      <c r="H202" s="12" t="s">
        <v>369</v>
      </c>
      <c r="I202" s="12" t="s">
        <v>763</v>
      </c>
      <c r="J202" s="12" t="s">
        <v>423</v>
      </c>
      <c r="K202" s="12" t="s">
        <v>764</v>
      </c>
      <c r="L202" s="14" t="s">
        <v>763</v>
      </c>
      <c r="M202" s="12" t="s">
        <v>29</v>
      </c>
      <c r="N202" s="12" t="s">
        <v>374</v>
      </c>
      <c r="O202" s="16" t="s">
        <v>45</v>
      </c>
      <c r="P202" s="15">
        <v>1</v>
      </c>
      <c r="Q202" s="14" t="s">
        <v>45</v>
      </c>
      <c r="R202" s="17">
        <v>1</v>
      </c>
      <c r="S202" s="12" t="s">
        <v>45</v>
      </c>
      <c r="T202" s="13"/>
    </row>
    <row r="203" spans="1:20" s="1" customFormat="1" ht="19.7" customHeight="1" x14ac:dyDescent="0.2">
      <c r="A203" s="6" t="s">
        <v>34</v>
      </c>
      <c r="B203" s="6" t="s">
        <v>35</v>
      </c>
      <c r="C203" s="8" t="s">
        <v>45</v>
      </c>
      <c r="D203" s="6" t="s">
        <v>367</v>
      </c>
      <c r="E203" s="9">
        <v>42906</v>
      </c>
      <c r="F203" s="8"/>
      <c r="G203" s="6" t="s">
        <v>368</v>
      </c>
      <c r="H203" s="6" t="s">
        <v>369</v>
      </c>
      <c r="I203" s="6" t="s">
        <v>765</v>
      </c>
      <c r="J203" s="6" t="s">
        <v>423</v>
      </c>
      <c r="K203" s="6" t="s">
        <v>766</v>
      </c>
      <c r="L203" s="8" t="s">
        <v>765</v>
      </c>
      <c r="M203" s="6" t="s">
        <v>29</v>
      </c>
      <c r="N203" s="6" t="s">
        <v>374</v>
      </c>
      <c r="O203" s="10" t="s">
        <v>45</v>
      </c>
      <c r="P203" s="9">
        <v>1</v>
      </c>
      <c r="Q203" s="8" t="s">
        <v>45</v>
      </c>
      <c r="R203" s="11">
        <v>1</v>
      </c>
      <c r="S203" s="6" t="s">
        <v>45</v>
      </c>
      <c r="T203" s="7"/>
    </row>
    <row r="204" spans="1:20" s="1" customFormat="1" ht="19.7" customHeight="1" x14ac:dyDescent="0.2">
      <c r="A204" s="12" t="s">
        <v>34</v>
      </c>
      <c r="B204" s="12" t="s">
        <v>35</v>
      </c>
      <c r="C204" s="14" t="s">
        <v>45</v>
      </c>
      <c r="D204" s="12" t="s">
        <v>367</v>
      </c>
      <c r="E204" s="15">
        <v>42906</v>
      </c>
      <c r="F204" s="14"/>
      <c r="G204" s="12" t="s">
        <v>368</v>
      </c>
      <c r="H204" s="12" t="s">
        <v>369</v>
      </c>
      <c r="I204" s="12" t="s">
        <v>767</v>
      </c>
      <c r="J204" s="12" t="s">
        <v>423</v>
      </c>
      <c r="K204" s="12" t="s">
        <v>768</v>
      </c>
      <c r="L204" s="14" t="s">
        <v>767</v>
      </c>
      <c r="M204" s="12" t="s">
        <v>29</v>
      </c>
      <c r="N204" s="12" t="s">
        <v>374</v>
      </c>
      <c r="O204" s="16" t="s">
        <v>45</v>
      </c>
      <c r="P204" s="15">
        <v>1</v>
      </c>
      <c r="Q204" s="14" t="s">
        <v>45</v>
      </c>
      <c r="R204" s="17">
        <v>1</v>
      </c>
      <c r="S204" s="12" t="s">
        <v>45</v>
      </c>
      <c r="T204" s="13"/>
    </row>
    <row r="205" spans="1:20" s="1" customFormat="1" ht="19.7" customHeight="1" x14ac:dyDescent="0.2">
      <c r="A205" s="6" t="s">
        <v>34</v>
      </c>
      <c r="B205" s="6" t="s">
        <v>35</v>
      </c>
      <c r="C205" s="8" t="s">
        <v>45</v>
      </c>
      <c r="D205" s="6" t="s">
        <v>367</v>
      </c>
      <c r="E205" s="9">
        <v>43045</v>
      </c>
      <c r="F205" s="8"/>
      <c r="G205" s="6" t="s">
        <v>769</v>
      </c>
      <c r="H205" s="6" t="s">
        <v>369</v>
      </c>
      <c r="I205" s="6" t="s">
        <v>770</v>
      </c>
      <c r="J205" s="6" t="s">
        <v>423</v>
      </c>
      <c r="K205" s="6" t="s">
        <v>771</v>
      </c>
      <c r="L205" s="8" t="s">
        <v>772</v>
      </c>
      <c r="M205" s="6" t="s">
        <v>29</v>
      </c>
      <c r="N205" s="6" t="s">
        <v>374</v>
      </c>
      <c r="O205" s="10" t="s">
        <v>45</v>
      </c>
      <c r="P205" s="9">
        <v>1</v>
      </c>
      <c r="Q205" s="8" t="s">
        <v>45</v>
      </c>
      <c r="R205" s="11">
        <v>1</v>
      </c>
      <c r="S205" s="6" t="s">
        <v>45</v>
      </c>
      <c r="T205" s="7"/>
    </row>
    <row r="206" spans="1:20" s="1" customFormat="1" ht="19.7" customHeight="1" x14ac:dyDescent="0.2">
      <c r="A206" s="12" t="s">
        <v>34</v>
      </c>
      <c r="B206" s="12" t="s">
        <v>35</v>
      </c>
      <c r="C206" s="14" t="s">
        <v>45</v>
      </c>
      <c r="D206" s="12" t="s">
        <v>367</v>
      </c>
      <c r="E206" s="15">
        <v>43151</v>
      </c>
      <c r="F206" s="14"/>
      <c r="G206" s="12" t="s">
        <v>769</v>
      </c>
      <c r="H206" s="12" t="s">
        <v>369</v>
      </c>
      <c r="I206" s="12" t="s">
        <v>773</v>
      </c>
      <c r="J206" s="12" t="s">
        <v>774</v>
      </c>
      <c r="K206" s="12" t="s">
        <v>775</v>
      </c>
      <c r="L206" s="14" t="s">
        <v>776</v>
      </c>
      <c r="M206" s="12" t="s">
        <v>29</v>
      </c>
      <c r="N206" s="12" t="s">
        <v>374</v>
      </c>
      <c r="O206" s="16" t="s">
        <v>45</v>
      </c>
      <c r="P206" s="15">
        <v>1</v>
      </c>
      <c r="Q206" s="14" t="s">
        <v>45</v>
      </c>
      <c r="R206" s="17">
        <v>1</v>
      </c>
      <c r="S206" s="12" t="s">
        <v>45</v>
      </c>
      <c r="T206" s="13"/>
    </row>
    <row r="207" spans="1:20" s="1" customFormat="1" ht="19.7" customHeight="1" x14ac:dyDescent="0.2">
      <c r="A207" s="6" t="s">
        <v>34</v>
      </c>
      <c r="B207" s="6" t="s">
        <v>35</v>
      </c>
      <c r="C207" s="8" t="s">
        <v>45</v>
      </c>
      <c r="D207" s="6" t="s">
        <v>367</v>
      </c>
      <c r="E207" s="9">
        <v>43229</v>
      </c>
      <c r="F207" s="8"/>
      <c r="G207" s="6" t="s">
        <v>769</v>
      </c>
      <c r="H207" s="6" t="s">
        <v>369</v>
      </c>
      <c r="I207" s="6" t="s">
        <v>777</v>
      </c>
      <c r="J207" s="6" t="s">
        <v>423</v>
      </c>
      <c r="K207" s="6" t="s">
        <v>778</v>
      </c>
      <c r="L207" s="8" t="s">
        <v>779</v>
      </c>
      <c r="M207" s="6" t="s">
        <v>29</v>
      </c>
      <c r="N207" s="6" t="s">
        <v>374</v>
      </c>
      <c r="O207" s="10" t="s">
        <v>45</v>
      </c>
      <c r="P207" s="9">
        <v>1</v>
      </c>
      <c r="Q207" s="8" t="s">
        <v>45</v>
      </c>
      <c r="R207" s="11">
        <v>1</v>
      </c>
      <c r="S207" s="6" t="s">
        <v>45</v>
      </c>
      <c r="T207" s="7"/>
    </row>
    <row r="208" spans="1:20" s="1" customFormat="1" ht="19.7" customHeight="1" x14ac:dyDescent="0.2">
      <c r="A208" s="12" t="s">
        <v>34</v>
      </c>
      <c r="B208" s="12" t="s">
        <v>35</v>
      </c>
      <c r="C208" s="14" t="s">
        <v>45</v>
      </c>
      <c r="D208" s="12" t="s">
        <v>367</v>
      </c>
      <c r="E208" s="15">
        <v>43237</v>
      </c>
      <c r="F208" s="14"/>
      <c r="G208" s="12" t="s">
        <v>769</v>
      </c>
      <c r="H208" s="12" t="s">
        <v>369</v>
      </c>
      <c r="I208" s="12" t="s">
        <v>780</v>
      </c>
      <c r="J208" s="12" t="s">
        <v>553</v>
      </c>
      <c r="K208" s="12" t="s">
        <v>781</v>
      </c>
      <c r="L208" s="14" t="s">
        <v>782</v>
      </c>
      <c r="M208" s="12" t="s">
        <v>65</v>
      </c>
      <c r="N208" s="12" t="s">
        <v>374</v>
      </c>
      <c r="O208" s="16" t="s">
        <v>45</v>
      </c>
      <c r="P208" s="15">
        <v>45473</v>
      </c>
      <c r="Q208" s="14" t="s">
        <v>45</v>
      </c>
      <c r="R208" s="17">
        <v>1</v>
      </c>
      <c r="S208" s="12" t="s">
        <v>45</v>
      </c>
      <c r="T208" s="13"/>
    </row>
    <row r="209" spans="1:20" s="1" customFormat="1" ht="19.7" customHeight="1" x14ac:dyDescent="0.2">
      <c r="A209" s="6" t="s">
        <v>34</v>
      </c>
      <c r="B209" s="6" t="s">
        <v>35</v>
      </c>
      <c r="C209" s="8" t="s">
        <v>45</v>
      </c>
      <c r="D209" s="6" t="s">
        <v>367</v>
      </c>
      <c r="E209" s="9">
        <v>43269</v>
      </c>
      <c r="F209" s="8"/>
      <c r="G209" s="6" t="s">
        <v>769</v>
      </c>
      <c r="H209" s="6" t="s">
        <v>369</v>
      </c>
      <c r="I209" s="6" t="s">
        <v>783</v>
      </c>
      <c r="J209" s="6" t="s">
        <v>784</v>
      </c>
      <c r="K209" s="6" t="s">
        <v>785</v>
      </c>
      <c r="L209" s="8" t="s">
        <v>786</v>
      </c>
      <c r="M209" s="6" t="s">
        <v>65</v>
      </c>
      <c r="N209" s="6" t="s">
        <v>374</v>
      </c>
      <c r="O209" s="10" t="s">
        <v>45</v>
      </c>
      <c r="P209" s="9">
        <v>45396</v>
      </c>
      <c r="Q209" s="8" t="s">
        <v>45</v>
      </c>
      <c r="R209" s="11">
        <v>1</v>
      </c>
      <c r="S209" s="6" t="s">
        <v>45</v>
      </c>
      <c r="T209" s="7"/>
    </row>
    <row r="210" spans="1:20" s="1" customFormat="1" ht="19.7" customHeight="1" x14ac:dyDescent="0.2">
      <c r="A210" s="12" t="s">
        <v>34</v>
      </c>
      <c r="B210" s="12" t="s">
        <v>35</v>
      </c>
      <c r="C210" s="14" t="s">
        <v>45</v>
      </c>
      <c r="D210" s="12" t="s">
        <v>367</v>
      </c>
      <c r="E210" s="15">
        <v>43469</v>
      </c>
      <c r="F210" s="14"/>
      <c r="G210" s="12" t="s">
        <v>769</v>
      </c>
      <c r="H210" s="12" t="s">
        <v>369</v>
      </c>
      <c r="I210" s="12" t="s">
        <v>787</v>
      </c>
      <c r="J210" s="12" t="s">
        <v>423</v>
      </c>
      <c r="K210" s="12" t="s">
        <v>788</v>
      </c>
      <c r="L210" s="14" t="s">
        <v>789</v>
      </c>
      <c r="M210" s="12" t="s">
        <v>29</v>
      </c>
      <c r="N210" s="12" t="s">
        <v>374</v>
      </c>
      <c r="O210" s="16" t="s">
        <v>45</v>
      </c>
      <c r="P210" s="15">
        <v>1</v>
      </c>
      <c r="Q210" s="14" t="s">
        <v>45</v>
      </c>
      <c r="R210" s="17">
        <v>1</v>
      </c>
      <c r="S210" s="12" t="s">
        <v>45</v>
      </c>
      <c r="T210" s="13"/>
    </row>
    <row r="211" spans="1:20" s="1" customFormat="1" ht="19.7" customHeight="1" x14ac:dyDescent="0.2">
      <c r="A211" s="6" t="s">
        <v>34</v>
      </c>
      <c r="B211" s="6" t="s">
        <v>35</v>
      </c>
      <c r="C211" s="8" t="s">
        <v>45</v>
      </c>
      <c r="D211" s="6" t="s">
        <v>367</v>
      </c>
      <c r="E211" s="9">
        <v>43475</v>
      </c>
      <c r="F211" s="8"/>
      <c r="G211" s="6" t="s">
        <v>769</v>
      </c>
      <c r="H211" s="6" t="s">
        <v>369</v>
      </c>
      <c r="I211" s="6" t="s">
        <v>790</v>
      </c>
      <c r="J211" s="6" t="s">
        <v>791</v>
      </c>
      <c r="K211" s="6" t="s">
        <v>792</v>
      </c>
      <c r="L211" s="8" t="s">
        <v>793</v>
      </c>
      <c r="M211" s="6" t="s">
        <v>65</v>
      </c>
      <c r="N211" s="6" t="s">
        <v>374</v>
      </c>
      <c r="O211" s="10" t="s">
        <v>45</v>
      </c>
      <c r="P211" s="9">
        <v>45486</v>
      </c>
      <c r="Q211" s="8" t="s">
        <v>45</v>
      </c>
      <c r="R211" s="11">
        <v>1</v>
      </c>
      <c r="S211" s="6" t="s">
        <v>45</v>
      </c>
      <c r="T211" s="7"/>
    </row>
    <row r="212" spans="1:20" s="1" customFormat="1" ht="19.7" customHeight="1" x14ac:dyDescent="0.2">
      <c r="A212" s="12" t="s">
        <v>34</v>
      </c>
      <c r="B212" s="12" t="s">
        <v>35</v>
      </c>
      <c r="C212" s="14" t="s">
        <v>45</v>
      </c>
      <c r="D212" s="12" t="s">
        <v>367</v>
      </c>
      <c r="E212" s="15">
        <v>43481</v>
      </c>
      <c r="F212" s="14"/>
      <c r="G212" s="12" t="s">
        <v>769</v>
      </c>
      <c r="H212" s="12" t="s">
        <v>369</v>
      </c>
      <c r="I212" s="12" t="s">
        <v>794</v>
      </c>
      <c r="J212" s="12" t="s">
        <v>795</v>
      </c>
      <c r="K212" s="12" t="s">
        <v>796</v>
      </c>
      <c r="L212" s="14" t="s">
        <v>797</v>
      </c>
      <c r="M212" s="12" t="s">
        <v>65</v>
      </c>
      <c r="N212" s="12" t="s">
        <v>374</v>
      </c>
      <c r="O212" s="16" t="s">
        <v>45</v>
      </c>
      <c r="P212" s="15">
        <v>1</v>
      </c>
      <c r="Q212" s="14" t="s">
        <v>45</v>
      </c>
      <c r="R212" s="17">
        <v>1</v>
      </c>
      <c r="S212" s="12" t="s">
        <v>45</v>
      </c>
      <c r="T212" s="13"/>
    </row>
    <row r="213" spans="1:20" s="1" customFormat="1" ht="19.7" customHeight="1" x14ac:dyDescent="0.2">
      <c r="A213" s="6" t="s">
        <v>34</v>
      </c>
      <c r="B213" s="6" t="s">
        <v>35</v>
      </c>
      <c r="C213" s="8" t="s">
        <v>45</v>
      </c>
      <c r="D213" s="6" t="s">
        <v>367</v>
      </c>
      <c r="E213" s="9">
        <v>43481</v>
      </c>
      <c r="F213" s="8"/>
      <c r="G213" s="6" t="s">
        <v>769</v>
      </c>
      <c r="H213" s="6" t="s">
        <v>369</v>
      </c>
      <c r="I213" s="6" t="s">
        <v>798</v>
      </c>
      <c r="J213" s="6" t="s">
        <v>799</v>
      </c>
      <c r="K213" s="6" t="s">
        <v>800</v>
      </c>
      <c r="L213" s="8" t="s">
        <v>801</v>
      </c>
      <c r="M213" s="6" t="s">
        <v>65</v>
      </c>
      <c r="N213" s="6" t="s">
        <v>374</v>
      </c>
      <c r="O213" s="10" t="s">
        <v>45</v>
      </c>
      <c r="P213" s="9">
        <v>1</v>
      </c>
      <c r="Q213" s="8" t="s">
        <v>45</v>
      </c>
      <c r="R213" s="11">
        <v>1</v>
      </c>
      <c r="S213" s="6" t="s">
        <v>45</v>
      </c>
      <c r="T213" s="7"/>
    </row>
    <row r="214" spans="1:20" s="1" customFormat="1" ht="19.7" customHeight="1" x14ac:dyDescent="0.2">
      <c r="A214" s="12" t="s">
        <v>34</v>
      </c>
      <c r="B214" s="12" t="s">
        <v>35</v>
      </c>
      <c r="C214" s="14" t="s">
        <v>45</v>
      </c>
      <c r="D214" s="12" t="s">
        <v>367</v>
      </c>
      <c r="E214" s="15">
        <v>43481</v>
      </c>
      <c r="F214" s="14"/>
      <c r="G214" s="12" t="s">
        <v>769</v>
      </c>
      <c r="H214" s="12" t="s">
        <v>369</v>
      </c>
      <c r="I214" s="12" t="s">
        <v>802</v>
      </c>
      <c r="J214" s="12" t="s">
        <v>803</v>
      </c>
      <c r="K214" s="12" t="s">
        <v>804</v>
      </c>
      <c r="L214" s="14" t="s">
        <v>805</v>
      </c>
      <c r="M214" s="12" t="s">
        <v>65</v>
      </c>
      <c r="N214" s="12" t="s">
        <v>374</v>
      </c>
      <c r="O214" s="16" t="s">
        <v>45</v>
      </c>
      <c r="P214" s="15">
        <v>1</v>
      </c>
      <c r="Q214" s="14" t="s">
        <v>45</v>
      </c>
      <c r="R214" s="17">
        <v>1</v>
      </c>
      <c r="S214" s="12" t="s">
        <v>45</v>
      </c>
      <c r="T214" s="13"/>
    </row>
    <row r="215" spans="1:20" s="1" customFormat="1" ht="19.7" customHeight="1" x14ac:dyDescent="0.2">
      <c r="A215" s="6" t="s">
        <v>34</v>
      </c>
      <c r="B215" s="6" t="s">
        <v>35</v>
      </c>
      <c r="C215" s="8" t="s">
        <v>45</v>
      </c>
      <c r="D215" s="6" t="s">
        <v>367</v>
      </c>
      <c r="E215" s="9">
        <v>43481</v>
      </c>
      <c r="F215" s="8"/>
      <c r="G215" s="6" t="s">
        <v>769</v>
      </c>
      <c r="H215" s="6" t="s">
        <v>369</v>
      </c>
      <c r="I215" s="6" t="s">
        <v>806</v>
      </c>
      <c r="J215" s="6" t="s">
        <v>807</v>
      </c>
      <c r="K215" s="6" t="s">
        <v>808</v>
      </c>
      <c r="L215" s="8" t="s">
        <v>809</v>
      </c>
      <c r="M215" s="6" t="s">
        <v>65</v>
      </c>
      <c r="N215" s="6" t="s">
        <v>374</v>
      </c>
      <c r="O215" s="10" t="s">
        <v>45</v>
      </c>
      <c r="P215" s="9">
        <v>1</v>
      </c>
      <c r="Q215" s="8" t="s">
        <v>45</v>
      </c>
      <c r="R215" s="11">
        <v>1</v>
      </c>
      <c r="S215" s="6" t="s">
        <v>45</v>
      </c>
      <c r="T215" s="7"/>
    </row>
    <row r="216" spans="1:20" s="1" customFormat="1" ht="19.7" customHeight="1" x14ac:dyDescent="0.2">
      <c r="A216" s="12" t="s">
        <v>34</v>
      </c>
      <c r="B216" s="12" t="s">
        <v>35</v>
      </c>
      <c r="C216" s="14" t="s">
        <v>45</v>
      </c>
      <c r="D216" s="12" t="s">
        <v>367</v>
      </c>
      <c r="E216" s="15">
        <v>43482</v>
      </c>
      <c r="F216" s="14"/>
      <c r="G216" s="12" t="s">
        <v>769</v>
      </c>
      <c r="H216" s="12" t="s">
        <v>369</v>
      </c>
      <c r="I216" s="12" t="s">
        <v>810</v>
      </c>
      <c r="J216" s="12" t="s">
        <v>811</v>
      </c>
      <c r="K216" s="12" t="s">
        <v>812</v>
      </c>
      <c r="L216" s="14" t="s">
        <v>813</v>
      </c>
      <c r="M216" s="12" t="s">
        <v>65</v>
      </c>
      <c r="N216" s="12" t="s">
        <v>374</v>
      </c>
      <c r="O216" s="16" t="s">
        <v>45</v>
      </c>
      <c r="P216" s="15">
        <v>45484</v>
      </c>
      <c r="Q216" s="14" t="s">
        <v>45</v>
      </c>
      <c r="R216" s="17">
        <v>2</v>
      </c>
      <c r="S216" s="12" t="s">
        <v>300</v>
      </c>
      <c r="T216" s="13"/>
    </row>
    <row r="217" spans="1:20" s="1" customFormat="1" ht="19.7" customHeight="1" x14ac:dyDescent="0.2">
      <c r="A217" s="6" t="s">
        <v>34</v>
      </c>
      <c r="B217" s="6" t="s">
        <v>35</v>
      </c>
      <c r="C217" s="8" t="s">
        <v>45</v>
      </c>
      <c r="D217" s="6" t="s">
        <v>367</v>
      </c>
      <c r="E217" s="9">
        <v>43482</v>
      </c>
      <c r="F217" s="8"/>
      <c r="G217" s="6" t="s">
        <v>769</v>
      </c>
      <c r="H217" s="6" t="s">
        <v>369</v>
      </c>
      <c r="I217" s="6" t="s">
        <v>814</v>
      </c>
      <c r="J217" s="6" t="s">
        <v>149</v>
      </c>
      <c r="K217" s="6" t="s">
        <v>815</v>
      </c>
      <c r="L217" s="8" t="s">
        <v>816</v>
      </c>
      <c r="M217" s="6" t="s">
        <v>65</v>
      </c>
      <c r="N217" s="6" t="s">
        <v>374</v>
      </c>
      <c r="O217" s="10" t="s">
        <v>45</v>
      </c>
      <c r="P217" s="9">
        <v>1</v>
      </c>
      <c r="Q217" s="8" t="s">
        <v>45</v>
      </c>
      <c r="R217" s="11">
        <v>1</v>
      </c>
      <c r="S217" s="6" t="s">
        <v>45</v>
      </c>
      <c r="T217" s="7"/>
    </row>
    <row r="218" spans="1:20" s="1" customFormat="1" ht="19.7" customHeight="1" x14ac:dyDescent="0.2">
      <c r="A218" s="12" t="s">
        <v>34</v>
      </c>
      <c r="B218" s="12" t="s">
        <v>35</v>
      </c>
      <c r="C218" s="14" t="s">
        <v>45</v>
      </c>
      <c r="D218" s="12" t="s">
        <v>367</v>
      </c>
      <c r="E218" s="15">
        <v>43482</v>
      </c>
      <c r="F218" s="14"/>
      <c r="G218" s="12" t="s">
        <v>769</v>
      </c>
      <c r="H218" s="12" t="s">
        <v>369</v>
      </c>
      <c r="I218" s="12" t="s">
        <v>817</v>
      </c>
      <c r="J218" s="12" t="s">
        <v>818</v>
      </c>
      <c r="K218" s="12" t="s">
        <v>404</v>
      </c>
      <c r="L218" s="14" t="s">
        <v>819</v>
      </c>
      <c r="M218" s="12" t="s">
        <v>65</v>
      </c>
      <c r="N218" s="12" t="s">
        <v>374</v>
      </c>
      <c r="O218" s="16" t="s">
        <v>45</v>
      </c>
      <c r="P218" s="15">
        <v>1</v>
      </c>
      <c r="Q218" s="14" t="s">
        <v>45</v>
      </c>
      <c r="R218" s="17">
        <v>1</v>
      </c>
      <c r="S218" s="12" t="s">
        <v>45</v>
      </c>
      <c r="T218" s="13"/>
    </row>
    <row r="219" spans="1:20" s="1" customFormat="1" ht="19.7" customHeight="1" x14ac:dyDescent="0.2">
      <c r="A219" s="6" t="s">
        <v>34</v>
      </c>
      <c r="B219" s="6" t="s">
        <v>35</v>
      </c>
      <c r="C219" s="8" t="s">
        <v>45</v>
      </c>
      <c r="D219" s="6" t="s">
        <v>367</v>
      </c>
      <c r="E219" s="9">
        <v>43482</v>
      </c>
      <c r="F219" s="8"/>
      <c r="G219" s="6" t="s">
        <v>769</v>
      </c>
      <c r="H219" s="6" t="s">
        <v>369</v>
      </c>
      <c r="I219" s="6" t="s">
        <v>820</v>
      </c>
      <c r="J219" s="6" t="s">
        <v>149</v>
      </c>
      <c r="K219" s="6" t="s">
        <v>821</v>
      </c>
      <c r="L219" s="8" t="s">
        <v>822</v>
      </c>
      <c r="M219" s="6" t="s">
        <v>65</v>
      </c>
      <c r="N219" s="6" t="s">
        <v>374</v>
      </c>
      <c r="O219" s="10" t="s">
        <v>45</v>
      </c>
      <c r="P219" s="9">
        <v>1</v>
      </c>
      <c r="Q219" s="8" t="s">
        <v>45</v>
      </c>
      <c r="R219" s="11">
        <v>1</v>
      </c>
      <c r="S219" s="6" t="s">
        <v>45</v>
      </c>
      <c r="T219" s="7"/>
    </row>
    <row r="220" spans="1:20" s="1" customFormat="1" ht="19.7" customHeight="1" x14ac:dyDescent="0.2">
      <c r="A220" s="12" t="s">
        <v>34</v>
      </c>
      <c r="B220" s="12" t="s">
        <v>35</v>
      </c>
      <c r="C220" s="14" t="s">
        <v>45</v>
      </c>
      <c r="D220" s="12" t="s">
        <v>367</v>
      </c>
      <c r="E220" s="15">
        <v>43482</v>
      </c>
      <c r="F220" s="14"/>
      <c r="G220" s="12" t="s">
        <v>769</v>
      </c>
      <c r="H220" s="12" t="s">
        <v>369</v>
      </c>
      <c r="I220" s="12" t="s">
        <v>823</v>
      </c>
      <c r="J220" s="12" t="s">
        <v>824</v>
      </c>
      <c r="K220" s="12" t="s">
        <v>825</v>
      </c>
      <c r="L220" s="14" t="s">
        <v>826</v>
      </c>
      <c r="M220" s="12" t="s">
        <v>65</v>
      </c>
      <c r="N220" s="12" t="s">
        <v>374</v>
      </c>
      <c r="O220" s="16" t="s">
        <v>45</v>
      </c>
      <c r="P220" s="15">
        <v>1</v>
      </c>
      <c r="Q220" s="14" t="s">
        <v>45</v>
      </c>
      <c r="R220" s="17">
        <v>1</v>
      </c>
      <c r="S220" s="12" t="s">
        <v>45</v>
      </c>
      <c r="T220" s="13"/>
    </row>
    <row r="221" spans="1:20" s="1" customFormat="1" ht="19.7" customHeight="1" x14ac:dyDescent="0.2">
      <c r="A221" s="6" t="s">
        <v>34</v>
      </c>
      <c r="B221" s="6" t="s">
        <v>35</v>
      </c>
      <c r="C221" s="8" t="s">
        <v>45</v>
      </c>
      <c r="D221" s="6" t="s">
        <v>367</v>
      </c>
      <c r="E221" s="9">
        <v>43543</v>
      </c>
      <c r="F221" s="8"/>
      <c r="G221" s="6" t="s">
        <v>769</v>
      </c>
      <c r="H221" s="6" t="s">
        <v>369</v>
      </c>
      <c r="I221" s="6" t="s">
        <v>827</v>
      </c>
      <c r="J221" s="6" t="s">
        <v>188</v>
      </c>
      <c r="K221" s="6" t="s">
        <v>361</v>
      </c>
      <c r="L221" s="8" t="s">
        <v>828</v>
      </c>
      <c r="M221" s="6" t="s">
        <v>65</v>
      </c>
      <c r="N221" s="6" t="s">
        <v>374</v>
      </c>
      <c r="O221" s="10" t="s">
        <v>45</v>
      </c>
      <c r="P221" s="9">
        <v>44602</v>
      </c>
      <c r="Q221" s="8" t="s">
        <v>45</v>
      </c>
      <c r="R221" s="11">
        <v>1</v>
      </c>
      <c r="S221" s="6" t="s">
        <v>45</v>
      </c>
      <c r="T221" s="7"/>
    </row>
    <row r="222" spans="1:20" s="1" customFormat="1" ht="19.7" customHeight="1" x14ac:dyDescent="0.2">
      <c r="A222" s="12" t="s">
        <v>34</v>
      </c>
      <c r="B222" s="12" t="s">
        <v>35</v>
      </c>
      <c r="C222" s="14" t="s">
        <v>45</v>
      </c>
      <c r="D222" s="12" t="s">
        <v>367</v>
      </c>
      <c r="E222" s="15">
        <v>43556</v>
      </c>
      <c r="F222" s="14"/>
      <c r="G222" s="12" t="s">
        <v>769</v>
      </c>
      <c r="H222" s="12" t="s">
        <v>369</v>
      </c>
      <c r="I222" s="12" t="s">
        <v>829</v>
      </c>
      <c r="J222" s="12" t="s">
        <v>774</v>
      </c>
      <c r="K222" s="12" t="s">
        <v>459</v>
      </c>
      <c r="L222" s="14" t="s">
        <v>830</v>
      </c>
      <c r="M222" s="12" t="s">
        <v>29</v>
      </c>
      <c r="N222" s="12" t="s">
        <v>374</v>
      </c>
      <c r="O222" s="16" t="s">
        <v>45</v>
      </c>
      <c r="P222" s="15">
        <v>1</v>
      </c>
      <c r="Q222" s="14" t="s">
        <v>45</v>
      </c>
      <c r="R222" s="17">
        <v>1</v>
      </c>
      <c r="S222" s="12" t="s">
        <v>45</v>
      </c>
      <c r="T222" s="13"/>
    </row>
    <row r="223" spans="1:20" s="1" customFormat="1" ht="19.7" customHeight="1" x14ac:dyDescent="0.2">
      <c r="A223" s="6" t="s">
        <v>34</v>
      </c>
      <c r="B223" s="6" t="s">
        <v>35</v>
      </c>
      <c r="C223" s="8" t="s">
        <v>45</v>
      </c>
      <c r="D223" s="6" t="s">
        <v>367</v>
      </c>
      <c r="E223" s="9">
        <v>43560</v>
      </c>
      <c r="F223" s="8"/>
      <c r="G223" s="6" t="s">
        <v>769</v>
      </c>
      <c r="H223" s="6" t="s">
        <v>369</v>
      </c>
      <c r="I223" s="6" t="s">
        <v>831</v>
      </c>
      <c r="J223" s="6" t="s">
        <v>774</v>
      </c>
      <c r="K223" s="6" t="s">
        <v>832</v>
      </c>
      <c r="L223" s="8" t="s">
        <v>833</v>
      </c>
      <c r="M223" s="6" t="s">
        <v>29</v>
      </c>
      <c r="N223" s="6" t="s">
        <v>374</v>
      </c>
      <c r="O223" s="10" t="s">
        <v>45</v>
      </c>
      <c r="P223" s="9">
        <v>1</v>
      </c>
      <c r="Q223" s="8" t="s">
        <v>45</v>
      </c>
      <c r="R223" s="11">
        <v>1</v>
      </c>
      <c r="S223" s="6" t="s">
        <v>45</v>
      </c>
      <c r="T223" s="7"/>
    </row>
    <row r="224" spans="1:20" s="1" customFormat="1" ht="19.7" customHeight="1" x14ac:dyDescent="0.2">
      <c r="A224" s="12" t="s">
        <v>34</v>
      </c>
      <c r="B224" s="12" t="s">
        <v>35</v>
      </c>
      <c r="C224" s="14" t="s">
        <v>45</v>
      </c>
      <c r="D224" s="12" t="s">
        <v>367</v>
      </c>
      <c r="E224" s="15">
        <v>43607</v>
      </c>
      <c r="F224" s="14"/>
      <c r="G224" s="12" t="s">
        <v>769</v>
      </c>
      <c r="H224" s="12" t="s">
        <v>369</v>
      </c>
      <c r="I224" s="12" t="s">
        <v>834</v>
      </c>
      <c r="J224" s="12" t="s">
        <v>835</v>
      </c>
      <c r="K224" s="12" t="s">
        <v>836</v>
      </c>
      <c r="L224" s="14" t="s">
        <v>837</v>
      </c>
      <c r="M224" s="12" t="s">
        <v>65</v>
      </c>
      <c r="N224" s="12" t="s">
        <v>374</v>
      </c>
      <c r="O224" s="16" t="s">
        <v>45</v>
      </c>
      <c r="P224" s="15">
        <v>44890</v>
      </c>
      <c r="Q224" s="14" t="s">
        <v>45</v>
      </c>
      <c r="R224" s="17">
        <v>1</v>
      </c>
      <c r="S224" s="12" t="s">
        <v>45</v>
      </c>
      <c r="T224" s="13"/>
    </row>
    <row r="225" spans="1:20" s="1" customFormat="1" ht="19.7" customHeight="1" x14ac:dyDescent="0.2">
      <c r="A225" s="6" t="s">
        <v>34</v>
      </c>
      <c r="B225" s="6" t="s">
        <v>35</v>
      </c>
      <c r="C225" s="8" t="s">
        <v>45</v>
      </c>
      <c r="D225" s="6" t="s">
        <v>367</v>
      </c>
      <c r="E225" s="9">
        <v>43623</v>
      </c>
      <c r="F225" s="8"/>
      <c r="G225" s="6" t="s">
        <v>769</v>
      </c>
      <c r="H225" s="6" t="s">
        <v>369</v>
      </c>
      <c r="I225" s="6" t="s">
        <v>838</v>
      </c>
      <c r="J225" s="6" t="s">
        <v>839</v>
      </c>
      <c r="K225" s="6" t="s">
        <v>840</v>
      </c>
      <c r="L225" s="8" t="s">
        <v>841</v>
      </c>
      <c r="M225" s="6" t="s">
        <v>65</v>
      </c>
      <c r="N225" s="6" t="s">
        <v>374</v>
      </c>
      <c r="O225" s="10" t="s">
        <v>45</v>
      </c>
      <c r="P225" s="9">
        <v>1</v>
      </c>
      <c r="Q225" s="8" t="s">
        <v>45</v>
      </c>
      <c r="R225" s="11">
        <v>1</v>
      </c>
      <c r="S225" s="6" t="s">
        <v>45</v>
      </c>
      <c r="T225" s="7"/>
    </row>
    <row r="226" spans="1:20" s="1" customFormat="1" ht="19.7" customHeight="1" x14ac:dyDescent="0.2">
      <c r="A226" s="12" t="s">
        <v>34</v>
      </c>
      <c r="B226" s="12" t="s">
        <v>35</v>
      </c>
      <c r="C226" s="14" t="s">
        <v>45</v>
      </c>
      <c r="D226" s="12" t="s">
        <v>367</v>
      </c>
      <c r="E226" s="15">
        <v>43665</v>
      </c>
      <c r="F226" s="14"/>
      <c r="G226" s="12" t="s">
        <v>769</v>
      </c>
      <c r="H226" s="12" t="s">
        <v>369</v>
      </c>
      <c r="I226" s="12" t="s">
        <v>842</v>
      </c>
      <c r="J226" s="12" t="s">
        <v>843</v>
      </c>
      <c r="K226" s="12" t="s">
        <v>844</v>
      </c>
      <c r="L226" s="14" t="s">
        <v>845</v>
      </c>
      <c r="M226" s="12" t="s">
        <v>65</v>
      </c>
      <c r="N226" s="12" t="s">
        <v>374</v>
      </c>
      <c r="O226" s="16" t="s">
        <v>45</v>
      </c>
      <c r="P226" s="15">
        <v>1</v>
      </c>
      <c r="Q226" s="14" t="s">
        <v>45</v>
      </c>
      <c r="R226" s="17">
        <v>1</v>
      </c>
      <c r="S226" s="12" t="s">
        <v>45</v>
      </c>
      <c r="T226" s="13"/>
    </row>
    <row r="227" spans="1:20" s="1" customFormat="1" ht="19.7" customHeight="1" x14ac:dyDescent="0.2">
      <c r="A227" s="6" t="s">
        <v>34</v>
      </c>
      <c r="B227" s="6" t="s">
        <v>35</v>
      </c>
      <c r="C227" s="8" t="s">
        <v>45</v>
      </c>
      <c r="D227" s="6" t="s">
        <v>367</v>
      </c>
      <c r="E227" s="9">
        <v>43665</v>
      </c>
      <c r="F227" s="8"/>
      <c r="G227" s="6" t="s">
        <v>769</v>
      </c>
      <c r="H227" s="6" t="s">
        <v>369</v>
      </c>
      <c r="I227" s="6" t="s">
        <v>846</v>
      </c>
      <c r="J227" s="6" t="s">
        <v>184</v>
      </c>
      <c r="K227" s="6" t="s">
        <v>847</v>
      </c>
      <c r="L227" s="8" t="s">
        <v>848</v>
      </c>
      <c r="M227" s="6" t="s">
        <v>65</v>
      </c>
      <c r="N227" s="6" t="s">
        <v>374</v>
      </c>
      <c r="O227" s="10" t="s">
        <v>45</v>
      </c>
      <c r="P227" s="9">
        <v>1</v>
      </c>
      <c r="Q227" s="8" t="s">
        <v>45</v>
      </c>
      <c r="R227" s="11">
        <v>1</v>
      </c>
      <c r="S227" s="6" t="s">
        <v>45</v>
      </c>
      <c r="T227" s="7"/>
    </row>
    <row r="228" spans="1:20" s="1" customFormat="1" ht="19.7" customHeight="1" x14ac:dyDescent="0.2">
      <c r="A228" s="12" t="s">
        <v>34</v>
      </c>
      <c r="B228" s="12" t="s">
        <v>35</v>
      </c>
      <c r="C228" s="14" t="s">
        <v>45</v>
      </c>
      <c r="D228" s="12" t="s">
        <v>367</v>
      </c>
      <c r="E228" s="15">
        <v>43665</v>
      </c>
      <c r="F228" s="14"/>
      <c r="G228" s="12" t="s">
        <v>769</v>
      </c>
      <c r="H228" s="12" t="s">
        <v>369</v>
      </c>
      <c r="I228" s="12" t="s">
        <v>849</v>
      </c>
      <c r="J228" s="12" t="s">
        <v>850</v>
      </c>
      <c r="K228" s="12" t="s">
        <v>851</v>
      </c>
      <c r="L228" s="14" t="s">
        <v>852</v>
      </c>
      <c r="M228" s="12" t="s">
        <v>65</v>
      </c>
      <c r="N228" s="12" t="s">
        <v>374</v>
      </c>
      <c r="O228" s="16" t="s">
        <v>45</v>
      </c>
      <c r="P228" s="15">
        <v>1</v>
      </c>
      <c r="Q228" s="14" t="s">
        <v>45</v>
      </c>
      <c r="R228" s="17">
        <v>1</v>
      </c>
      <c r="S228" s="12" t="s">
        <v>45</v>
      </c>
      <c r="T228" s="13"/>
    </row>
    <row r="229" spans="1:20" s="1" customFormat="1" ht="19.7" customHeight="1" x14ac:dyDescent="0.2">
      <c r="A229" s="6" t="s">
        <v>34</v>
      </c>
      <c r="B229" s="6" t="s">
        <v>35</v>
      </c>
      <c r="C229" s="8" t="s">
        <v>45</v>
      </c>
      <c r="D229" s="6" t="s">
        <v>367</v>
      </c>
      <c r="E229" s="9">
        <v>43669</v>
      </c>
      <c r="F229" s="8"/>
      <c r="G229" s="6" t="s">
        <v>769</v>
      </c>
      <c r="H229" s="6" t="s">
        <v>369</v>
      </c>
      <c r="I229" s="6" t="s">
        <v>853</v>
      </c>
      <c r="J229" s="6" t="s">
        <v>774</v>
      </c>
      <c r="K229" s="6" t="s">
        <v>854</v>
      </c>
      <c r="L229" s="8" t="s">
        <v>855</v>
      </c>
      <c r="M229" s="6" t="s">
        <v>29</v>
      </c>
      <c r="N229" s="6" t="s">
        <v>374</v>
      </c>
      <c r="O229" s="10" t="s">
        <v>45</v>
      </c>
      <c r="P229" s="9">
        <v>1</v>
      </c>
      <c r="Q229" s="8" t="s">
        <v>45</v>
      </c>
      <c r="R229" s="11">
        <v>1</v>
      </c>
      <c r="S229" s="6" t="s">
        <v>45</v>
      </c>
      <c r="T229" s="7"/>
    </row>
    <row r="230" spans="1:20" s="1" customFormat="1" ht="19.7" customHeight="1" x14ac:dyDescent="0.2">
      <c r="A230" s="12" t="s">
        <v>34</v>
      </c>
      <c r="B230" s="12" t="s">
        <v>35</v>
      </c>
      <c r="C230" s="14" t="s">
        <v>45</v>
      </c>
      <c r="D230" s="12" t="s">
        <v>367</v>
      </c>
      <c r="E230" s="15">
        <v>43705</v>
      </c>
      <c r="F230" s="14"/>
      <c r="G230" s="12" t="s">
        <v>769</v>
      </c>
      <c r="H230" s="12" t="s">
        <v>369</v>
      </c>
      <c r="I230" s="12" t="s">
        <v>856</v>
      </c>
      <c r="J230" s="12" t="s">
        <v>774</v>
      </c>
      <c r="K230" s="12" t="s">
        <v>857</v>
      </c>
      <c r="L230" s="14" t="s">
        <v>858</v>
      </c>
      <c r="M230" s="12" t="s">
        <v>29</v>
      </c>
      <c r="N230" s="12" t="s">
        <v>374</v>
      </c>
      <c r="O230" s="16" t="s">
        <v>45</v>
      </c>
      <c r="P230" s="15">
        <v>1</v>
      </c>
      <c r="Q230" s="14" t="s">
        <v>45</v>
      </c>
      <c r="R230" s="17">
        <v>1</v>
      </c>
      <c r="S230" s="12" t="s">
        <v>45</v>
      </c>
      <c r="T230" s="13"/>
    </row>
    <row r="231" spans="1:20" s="1" customFormat="1" ht="19.7" customHeight="1" x14ac:dyDescent="0.2">
      <c r="A231" s="6" t="s">
        <v>34</v>
      </c>
      <c r="B231" s="6" t="s">
        <v>35</v>
      </c>
      <c r="C231" s="8" t="s">
        <v>45</v>
      </c>
      <c r="D231" s="6" t="s">
        <v>367</v>
      </c>
      <c r="E231" s="9">
        <v>43879</v>
      </c>
      <c r="F231" s="8"/>
      <c r="G231" s="6" t="s">
        <v>769</v>
      </c>
      <c r="H231" s="6" t="s">
        <v>369</v>
      </c>
      <c r="I231" s="6" t="s">
        <v>859</v>
      </c>
      <c r="J231" s="6" t="s">
        <v>774</v>
      </c>
      <c r="K231" s="6" t="s">
        <v>860</v>
      </c>
      <c r="L231" s="8" t="s">
        <v>861</v>
      </c>
      <c r="M231" s="6" t="s">
        <v>29</v>
      </c>
      <c r="N231" s="6" t="s">
        <v>374</v>
      </c>
      <c r="O231" s="10" t="s">
        <v>45</v>
      </c>
      <c r="P231" s="9">
        <v>1</v>
      </c>
      <c r="Q231" s="8" t="s">
        <v>45</v>
      </c>
      <c r="R231" s="11">
        <v>1</v>
      </c>
      <c r="S231" s="6" t="s">
        <v>45</v>
      </c>
      <c r="T231" s="7"/>
    </row>
    <row r="232" spans="1:20" s="1" customFormat="1" ht="19.7" customHeight="1" x14ac:dyDescent="0.2">
      <c r="A232" s="12" t="s">
        <v>34</v>
      </c>
      <c r="B232" s="12" t="s">
        <v>35</v>
      </c>
      <c r="C232" s="14" t="s">
        <v>45</v>
      </c>
      <c r="D232" s="12" t="s">
        <v>367</v>
      </c>
      <c r="E232" s="15">
        <v>44258</v>
      </c>
      <c r="F232" s="14"/>
      <c r="G232" s="12" t="s">
        <v>769</v>
      </c>
      <c r="H232" s="12" t="s">
        <v>369</v>
      </c>
      <c r="I232" s="12" t="s">
        <v>862</v>
      </c>
      <c r="J232" s="12" t="s">
        <v>501</v>
      </c>
      <c r="K232" s="12" t="s">
        <v>863</v>
      </c>
      <c r="L232" s="14" t="s">
        <v>864</v>
      </c>
      <c r="M232" s="12" t="s">
        <v>65</v>
      </c>
      <c r="N232" s="12" t="s">
        <v>374</v>
      </c>
      <c r="O232" s="16" t="s">
        <v>45</v>
      </c>
      <c r="P232" s="15">
        <v>1</v>
      </c>
      <c r="Q232" s="14" t="s">
        <v>45</v>
      </c>
      <c r="R232" s="17">
        <v>1</v>
      </c>
      <c r="S232" s="12" t="s">
        <v>45</v>
      </c>
      <c r="T232" s="13"/>
    </row>
    <row r="233" spans="1:20" s="1" customFormat="1" ht="19.7" customHeight="1" x14ac:dyDescent="0.2">
      <c r="A233" s="6" t="s">
        <v>34</v>
      </c>
      <c r="B233" s="6" t="s">
        <v>35</v>
      </c>
      <c r="C233" s="8" t="s">
        <v>45</v>
      </c>
      <c r="D233" s="6" t="s">
        <v>367</v>
      </c>
      <c r="E233" s="9">
        <v>44427</v>
      </c>
      <c r="F233" s="8"/>
      <c r="G233" s="6" t="s">
        <v>769</v>
      </c>
      <c r="H233" s="6" t="s">
        <v>369</v>
      </c>
      <c r="I233" s="6" t="s">
        <v>865</v>
      </c>
      <c r="J233" s="6" t="s">
        <v>866</v>
      </c>
      <c r="K233" s="6" t="s">
        <v>867</v>
      </c>
      <c r="L233" s="8" t="s">
        <v>868</v>
      </c>
      <c r="M233" s="6" t="s">
        <v>65</v>
      </c>
      <c r="N233" s="6" t="s">
        <v>374</v>
      </c>
      <c r="O233" s="10" t="s">
        <v>45</v>
      </c>
      <c r="P233" s="9">
        <v>1</v>
      </c>
      <c r="Q233" s="8" t="s">
        <v>45</v>
      </c>
      <c r="R233" s="11">
        <v>1</v>
      </c>
      <c r="S233" s="6" t="s">
        <v>45</v>
      </c>
      <c r="T233" s="7"/>
    </row>
    <row r="234" spans="1:20" s="1" customFormat="1" ht="19.7" customHeight="1" x14ac:dyDescent="0.2">
      <c r="A234" s="12" t="s">
        <v>34</v>
      </c>
      <c r="B234" s="12" t="s">
        <v>35</v>
      </c>
      <c r="C234" s="14" t="s">
        <v>45</v>
      </c>
      <c r="D234" s="12" t="s">
        <v>367</v>
      </c>
      <c r="E234" s="15">
        <v>44427</v>
      </c>
      <c r="F234" s="14"/>
      <c r="G234" s="12" t="s">
        <v>769</v>
      </c>
      <c r="H234" s="12" t="s">
        <v>369</v>
      </c>
      <c r="I234" s="12" t="s">
        <v>869</v>
      </c>
      <c r="J234" s="12" t="s">
        <v>870</v>
      </c>
      <c r="K234" s="12" t="s">
        <v>871</v>
      </c>
      <c r="L234" s="14" t="s">
        <v>872</v>
      </c>
      <c r="M234" s="12" t="s">
        <v>65</v>
      </c>
      <c r="N234" s="12" t="s">
        <v>374</v>
      </c>
      <c r="O234" s="16" t="s">
        <v>45</v>
      </c>
      <c r="P234" s="15">
        <v>1</v>
      </c>
      <c r="Q234" s="14" t="s">
        <v>45</v>
      </c>
      <c r="R234" s="17">
        <v>1</v>
      </c>
      <c r="S234" s="12" t="s">
        <v>45</v>
      </c>
      <c r="T234" s="13"/>
    </row>
    <row r="235" spans="1:20" s="1" customFormat="1" ht="19.7" customHeight="1" x14ac:dyDescent="0.2">
      <c r="A235" s="6" t="s">
        <v>34</v>
      </c>
      <c r="B235" s="6" t="s">
        <v>35</v>
      </c>
      <c r="C235" s="8" t="s">
        <v>45</v>
      </c>
      <c r="D235" s="6" t="s">
        <v>367</v>
      </c>
      <c r="E235" s="9">
        <v>44427</v>
      </c>
      <c r="F235" s="8"/>
      <c r="G235" s="6" t="s">
        <v>769</v>
      </c>
      <c r="H235" s="6" t="s">
        <v>369</v>
      </c>
      <c r="I235" s="6" t="s">
        <v>873</v>
      </c>
      <c r="J235" s="6" t="s">
        <v>874</v>
      </c>
      <c r="K235" s="6" t="s">
        <v>875</v>
      </c>
      <c r="L235" s="8" t="s">
        <v>876</v>
      </c>
      <c r="M235" s="6" t="s">
        <v>65</v>
      </c>
      <c r="N235" s="6" t="s">
        <v>374</v>
      </c>
      <c r="O235" s="10" t="s">
        <v>45</v>
      </c>
      <c r="P235" s="9">
        <v>1</v>
      </c>
      <c r="Q235" s="8" t="s">
        <v>45</v>
      </c>
      <c r="R235" s="11">
        <v>1</v>
      </c>
      <c r="S235" s="6" t="s">
        <v>45</v>
      </c>
      <c r="T235" s="7"/>
    </row>
    <row r="236" spans="1:20" s="1" customFormat="1" ht="19.7" customHeight="1" x14ac:dyDescent="0.2">
      <c r="A236" s="12" t="s">
        <v>34</v>
      </c>
      <c r="B236" s="12" t="s">
        <v>35</v>
      </c>
      <c r="C236" s="14" t="s">
        <v>45</v>
      </c>
      <c r="D236" s="12" t="s">
        <v>367</v>
      </c>
      <c r="E236" s="15">
        <v>44427</v>
      </c>
      <c r="F236" s="14"/>
      <c r="G236" s="12" t="s">
        <v>769</v>
      </c>
      <c r="H236" s="12" t="s">
        <v>369</v>
      </c>
      <c r="I236" s="12" t="s">
        <v>877</v>
      </c>
      <c r="J236" s="12" t="s">
        <v>878</v>
      </c>
      <c r="K236" s="12" t="s">
        <v>879</v>
      </c>
      <c r="L236" s="14" t="s">
        <v>880</v>
      </c>
      <c r="M236" s="12" t="s">
        <v>65</v>
      </c>
      <c r="N236" s="12" t="s">
        <v>374</v>
      </c>
      <c r="O236" s="16" t="s">
        <v>45</v>
      </c>
      <c r="P236" s="15">
        <v>1</v>
      </c>
      <c r="Q236" s="14" t="s">
        <v>45</v>
      </c>
      <c r="R236" s="17">
        <v>1</v>
      </c>
      <c r="S236" s="12" t="s">
        <v>45</v>
      </c>
      <c r="T236" s="13"/>
    </row>
    <row r="237" spans="1:20" s="1" customFormat="1" ht="19.7" customHeight="1" x14ac:dyDescent="0.2">
      <c r="A237" s="6" t="s">
        <v>34</v>
      </c>
      <c r="B237" s="6" t="s">
        <v>35</v>
      </c>
      <c r="C237" s="8" t="s">
        <v>45</v>
      </c>
      <c r="D237" s="6" t="s">
        <v>367</v>
      </c>
      <c r="E237" s="9">
        <v>44495</v>
      </c>
      <c r="F237" s="8"/>
      <c r="G237" s="6" t="s">
        <v>769</v>
      </c>
      <c r="H237" s="6" t="s">
        <v>369</v>
      </c>
      <c r="I237" s="6" t="s">
        <v>881</v>
      </c>
      <c r="J237" s="6" t="s">
        <v>882</v>
      </c>
      <c r="K237" s="6" t="s">
        <v>883</v>
      </c>
      <c r="L237" s="8" t="s">
        <v>884</v>
      </c>
      <c r="M237" s="6" t="s">
        <v>65</v>
      </c>
      <c r="N237" s="6" t="s">
        <v>374</v>
      </c>
      <c r="O237" s="10" t="s">
        <v>45</v>
      </c>
      <c r="P237" s="9">
        <v>1</v>
      </c>
      <c r="Q237" s="8" t="s">
        <v>45</v>
      </c>
      <c r="R237" s="11">
        <v>1</v>
      </c>
      <c r="S237" s="6" t="s">
        <v>45</v>
      </c>
      <c r="T237" s="7"/>
    </row>
    <row r="238" spans="1:20" s="1" customFormat="1" ht="19.7" customHeight="1" x14ac:dyDescent="0.2">
      <c r="A238" s="12" t="s">
        <v>34</v>
      </c>
      <c r="B238" s="12" t="s">
        <v>35</v>
      </c>
      <c r="C238" s="14" t="s">
        <v>45</v>
      </c>
      <c r="D238" s="12" t="s">
        <v>367</v>
      </c>
      <c r="E238" s="15">
        <v>44495</v>
      </c>
      <c r="F238" s="14"/>
      <c r="G238" s="12" t="s">
        <v>769</v>
      </c>
      <c r="H238" s="12" t="s">
        <v>369</v>
      </c>
      <c r="I238" s="12" t="s">
        <v>885</v>
      </c>
      <c r="J238" s="12" t="s">
        <v>886</v>
      </c>
      <c r="K238" s="12" t="s">
        <v>887</v>
      </c>
      <c r="L238" s="14" t="s">
        <v>888</v>
      </c>
      <c r="M238" s="12" t="s">
        <v>65</v>
      </c>
      <c r="N238" s="12" t="s">
        <v>374</v>
      </c>
      <c r="O238" s="16" t="s">
        <v>45</v>
      </c>
      <c r="P238" s="15">
        <v>45484</v>
      </c>
      <c r="Q238" s="14" t="s">
        <v>45</v>
      </c>
      <c r="R238" s="17">
        <v>1</v>
      </c>
      <c r="S238" s="12" t="s">
        <v>45</v>
      </c>
      <c r="T238" s="13"/>
    </row>
    <row r="239" spans="1:20" s="1" customFormat="1" ht="19.7" customHeight="1" x14ac:dyDescent="0.2">
      <c r="A239" s="6" t="s">
        <v>34</v>
      </c>
      <c r="B239" s="6" t="s">
        <v>35</v>
      </c>
      <c r="C239" s="8" t="s">
        <v>45</v>
      </c>
      <c r="D239" s="6" t="s">
        <v>367</v>
      </c>
      <c r="E239" s="9">
        <v>44495</v>
      </c>
      <c r="F239" s="8"/>
      <c r="G239" s="6" t="s">
        <v>769</v>
      </c>
      <c r="H239" s="6" t="s">
        <v>369</v>
      </c>
      <c r="I239" s="6" t="s">
        <v>889</v>
      </c>
      <c r="J239" s="6" t="s">
        <v>890</v>
      </c>
      <c r="K239" s="6" t="s">
        <v>891</v>
      </c>
      <c r="L239" s="8" t="s">
        <v>892</v>
      </c>
      <c r="M239" s="6" t="s">
        <v>65</v>
      </c>
      <c r="N239" s="6" t="s">
        <v>374</v>
      </c>
      <c r="O239" s="10" t="s">
        <v>45</v>
      </c>
      <c r="P239" s="9">
        <v>1</v>
      </c>
      <c r="Q239" s="8" t="s">
        <v>45</v>
      </c>
      <c r="R239" s="11">
        <v>1</v>
      </c>
      <c r="S239" s="6" t="s">
        <v>45</v>
      </c>
      <c r="T239" s="7"/>
    </row>
    <row r="240" spans="1:20" s="1" customFormat="1" ht="19.7" customHeight="1" x14ac:dyDescent="0.2">
      <c r="A240" s="12" t="s">
        <v>34</v>
      </c>
      <c r="B240" s="12" t="s">
        <v>35</v>
      </c>
      <c r="C240" s="14" t="s">
        <v>45</v>
      </c>
      <c r="D240" s="12" t="s">
        <v>367</v>
      </c>
      <c r="E240" s="15">
        <v>44495</v>
      </c>
      <c r="F240" s="14"/>
      <c r="G240" s="12" t="s">
        <v>769</v>
      </c>
      <c r="H240" s="12" t="s">
        <v>369</v>
      </c>
      <c r="I240" s="12" t="s">
        <v>893</v>
      </c>
      <c r="J240" s="12" t="s">
        <v>524</v>
      </c>
      <c r="K240" s="12" t="s">
        <v>894</v>
      </c>
      <c r="L240" s="14" t="s">
        <v>895</v>
      </c>
      <c r="M240" s="12" t="s">
        <v>65</v>
      </c>
      <c r="N240" s="12" t="s">
        <v>374</v>
      </c>
      <c r="O240" s="16" t="s">
        <v>45</v>
      </c>
      <c r="P240" s="15">
        <v>1</v>
      </c>
      <c r="Q240" s="14" t="s">
        <v>45</v>
      </c>
      <c r="R240" s="17">
        <v>1</v>
      </c>
      <c r="S240" s="12" t="s">
        <v>45</v>
      </c>
      <c r="T240" s="13"/>
    </row>
    <row r="241" spans="1:20" s="1" customFormat="1" ht="19.7" customHeight="1" x14ac:dyDescent="0.2">
      <c r="A241" s="6" t="s">
        <v>34</v>
      </c>
      <c r="B241" s="6" t="s">
        <v>35</v>
      </c>
      <c r="C241" s="8" t="s">
        <v>45</v>
      </c>
      <c r="D241" s="6" t="s">
        <v>367</v>
      </c>
      <c r="E241" s="9">
        <v>44496</v>
      </c>
      <c r="F241" s="8"/>
      <c r="G241" s="6" t="s">
        <v>769</v>
      </c>
      <c r="H241" s="6" t="s">
        <v>369</v>
      </c>
      <c r="I241" s="6" t="s">
        <v>896</v>
      </c>
      <c r="J241" s="6" t="s">
        <v>384</v>
      </c>
      <c r="K241" s="6" t="s">
        <v>897</v>
      </c>
      <c r="L241" s="8" t="s">
        <v>898</v>
      </c>
      <c r="M241" s="6" t="s">
        <v>65</v>
      </c>
      <c r="N241" s="6" t="s">
        <v>374</v>
      </c>
      <c r="O241" s="10" t="s">
        <v>45</v>
      </c>
      <c r="P241" s="9">
        <v>1</v>
      </c>
      <c r="Q241" s="8" t="s">
        <v>45</v>
      </c>
      <c r="R241" s="11">
        <v>1</v>
      </c>
      <c r="S241" s="6" t="s">
        <v>45</v>
      </c>
      <c r="T241" s="7"/>
    </row>
    <row r="242" spans="1:20" s="1" customFormat="1" ht="19.7" customHeight="1" x14ac:dyDescent="0.2">
      <c r="A242" s="12" t="s">
        <v>34</v>
      </c>
      <c r="B242" s="12" t="s">
        <v>35</v>
      </c>
      <c r="C242" s="14" t="s">
        <v>45</v>
      </c>
      <c r="D242" s="12" t="s">
        <v>367</v>
      </c>
      <c r="E242" s="15">
        <v>44505</v>
      </c>
      <c r="F242" s="14"/>
      <c r="G242" s="12" t="s">
        <v>769</v>
      </c>
      <c r="H242" s="12" t="s">
        <v>369</v>
      </c>
      <c r="I242" s="12" t="s">
        <v>899</v>
      </c>
      <c r="J242" s="12" t="s">
        <v>900</v>
      </c>
      <c r="K242" s="12" t="s">
        <v>901</v>
      </c>
      <c r="L242" s="14" t="s">
        <v>902</v>
      </c>
      <c r="M242" s="12" t="s">
        <v>65</v>
      </c>
      <c r="N242" s="12" t="s">
        <v>374</v>
      </c>
      <c r="O242" s="16" t="s">
        <v>45</v>
      </c>
      <c r="P242" s="15">
        <v>1</v>
      </c>
      <c r="Q242" s="14" t="s">
        <v>45</v>
      </c>
      <c r="R242" s="17">
        <v>1</v>
      </c>
      <c r="S242" s="12" t="s">
        <v>45</v>
      </c>
      <c r="T242" s="13"/>
    </row>
    <row r="243" spans="1:20" s="1" customFormat="1" ht="19.7" customHeight="1" x14ac:dyDescent="0.2">
      <c r="A243" s="6" t="s">
        <v>34</v>
      </c>
      <c r="B243" s="6" t="s">
        <v>35</v>
      </c>
      <c r="C243" s="8" t="s">
        <v>45</v>
      </c>
      <c r="D243" s="6" t="s">
        <v>367</v>
      </c>
      <c r="E243" s="9">
        <v>44600</v>
      </c>
      <c r="F243" s="8"/>
      <c r="G243" s="6" t="s">
        <v>769</v>
      </c>
      <c r="H243" s="6" t="s">
        <v>369</v>
      </c>
      <c r="I243" s="6" t="s">
        <v>903</v>
      </c>
      <c r="J243" s="6" t="s">
        <v>664</v>
      </c>
      <c r="K243" s="6" t="s">
        <v>904</v>
      </c>
      <c r="L243" s="8" t="s">
        <v>905</v>
      </c>
      <c r="M243" s="6" t="s">
        <v>65</v>
      </c>
      <c r="N243" s="6" t="s">
        <v>374</v>
      </c>
      <c r="O243" s="10" t="s">
        <v>45</v>
      </c>
      <c r="P243" s="9">
        <v>1</v>
      </c>
      <c r="Q243" s="8" t="s">
        <v>45</v>
      </c>
      <c r="R243" s="11">
        <v>1</v>
      </c>
      <c r="S243" s="6" t="s">
        <v>45</v>
      </c>
      <c r="T243" s="7"/>
    </row>
    <row r="244" spans="1:20" s="1" customFormat="1" ht="19.7" customHeight="1" x14ac:dyDescent="0.2">
      <c r="A244" s="12" t="s">
        <v>34</v>
      </c>
      <c r="B244" s="12" t="s">
        <v>35</v>
      </c>
      <c r="C244" s="14" t="s">
        <v>45</v>
      </c>
      <c r="D244" s="12" t="s">
        <v>367</v>
      </c>
      <c r="E244" s="15">
        <v>44678</v>
      </c>
      <c r="F244" s="14"/>
      <c r="G244" s="12" t="s">
        <v>769</v>
      </c>
      <c r="H244" s="12" t="s">
        <v>369</v>
      </c>
      <c r="I244" s="12" t="s">
        <v>906</v>
      </c>
      <c r="J244" s="12" t="s">
        <v>907</v>
      </c>
      <c r="K244" s="12" t="s">
        <v>908</v>
      </c>
      <c r="L244" s="14" t="s">
        <v>909</v>
      </c>
      <c r="M244" s="12" t="s">
        <v>65</v>
      </c>
      <c r="N244" s="12" t="s">
        <v>374</v>
      </c>
      <c r="O244" s="16" t="s">
        <v>45</v>
      </c>
      <c r="P244" s="15">
        <v>1</v>
      </c>
      <c r="Q244" s="14" t="s">
        <v>45</v>
      </c>
      <c r="R244" s="17">
        <v>1</v>
      </c>
      <c r="S244" s="12" t="s">
        <v>45</v>
      </c>
      <c r="T244" s="13"/>
    </row>
    <row r="245" spans="1:20" s="1" customFormat="1" ht="19.7" customHeight="1" x14ac:dyDescent="0.2">
      <c r="A245" s="6" t="s">
        <v>34</v>
      </c>
      <c r="B245" s="6" t="s">
        <v>35</v>
      </c>
      <c r="C245" s="8" t="s">
        <v>45</v>
      </c>
      <c r="D245" s="6" t="s">
        <v>367</v>
      </c>
      <c r="E245" s="9">
        <v>44723</v>
      </c>
      <c r="F245" s="8"/>
      <c r="G245" s="6" t="s">
        <v>769</v>
      </c>
      <c r="H245" s="6" t="s">
        <v>369</v>
      </c>
      <c r="I245" s="6" t="s">
        <v>910</v>
      </c>
      <c r="J245" s="6" t="s">
        <v>911</v>
      </c>
      <c r="K245" s="6" t="s">
        <v>912</v>
      </c>
      <c r="L245" s="8" t="s">
        <v>913</v>
      </c>
      <c r="M245" s="6" t="s">
        <v>65</v>
      </c>
      <c r="N245" s="6" t="s">
        <v>374</v>
      </c>
      <c r="O245" s="10" t="s">
        <v>45</v>
      </c>
      <c r="P245" s="9">
        <v>1</v>
      </c>
      <c r="Q245" s="8" t="s">
        <v>45</v>
      </c>
      <c r="R245" s="11">
        <v>1</v>
      </c>
      <c r="S245" s="6" t="s">
        <v>45</v>
      </c>
      <c r="T245" s="7"/>
    </row>
    <row r="246" spans="1:20" s="1" customFormat="1" ht="19.7" customHeight="1" x14ac:dyDescent="0.2">
      <c r="A246" s="12" t="s">
        <v>34</v>
      </c>
      <c r="B246" s="12" t="s">
        <v>35</v>
      </c>
      <c r="C246" s="14" t="s">
        <v>45</v>
      </c>
      <c r="D246" s="12" t="s">
        <v>367</v>
      </c>
      <c r="E246" s="15">
        <v>44723</v>
      </c>
      <c r="F246" s="14"/>
      <c r="G246" s="12" t="s">
        <v>769</v>
      </c>
      <c r="H246" s="12" t="s">
        <v>369</v>
      </c>
      <c r="I246" s="12" t="s">
        <v>914</v>
      </c>
      <c r="J246" s="12" t="s">
        <v>915</v>
      </c>
      <c r="K246" s="12" t="s">
        <v>916</v>
      </c>
      <c r="L246" s="14" t="s">
        <v>917</v>
      </c>
      <c r="M246" s="12" t="s">
        <v>65</v>
      </c>
      <c r="N246" s="12" t="s">
        <v>374</v>
      </c>
      <c r="O246" s="16" t="s">
        <v>45</v>
      </c>
      <c r="P246" s="15">
        <v>1</v>
      </c>
      <c r="Q246" s="14" t="s">
        <v>45</v>
      </c>
      <c r="R246" s="17">
        <v>1</v>
      </c>
      <c r="S246" s="12" t="s">
        <v>45</v>
      </c>
      <c r="T246" s="13"/>
    </row>
    <row r="247" spans="1:20" s="1" customFormat="1" ht="19.7" customHeight="1" x14ac:dyDescent="0.2">
      <c r="A247" s="6" t="s">
        <v>34</v>
      </c>
      <c r="B247" s="6" t="s">
        <v>35</v>
      </c>
      <c r="C247" s="8" t="s">
        <v>45</v>
      </c>
      <c r="D247" s="6" t="s">
        <v>367</v>
      </c>
      <c r="E247" s="9">
        <v>44729</v>
      </c>
      <c r="F247" s="8"/>
      <c r="G247" s="6" t="s">
        <v>769</v>
      </c>
      <c r="H247" s="6" t="s">
        <v>369</v>
      </c>
      <c r="I247" s="6" t="s">
        <v>918</v>
      </c>
      <c r="J247" s="6" t="s">
        <v>919</v>
      </c>
      <c r="K247" s="6" t="s">
        <v>920</v>
      </c>
      <c r="L247" s="8" t="s">
        <v>921</v>
      </c>
      <c r="M247" s="6" t="s">
        <v>65</v>
      </c>
      <c r="N247" s="6" t="s">
        <v>374</v>
      </c>
      <c r="O247" s="10" t="s">
        <v>45</v>
      </c>
      <c r="P247" s="9">
        <v>44677</v>
      </c>
      <c r="Q247" s="8" t="s">
        <v>45</v>
      </c>
      <c r="R247" s="11">
        <v>1</v>
      </c>
      <c r="S247" s="6" t="s">
        <v>45</v>
      </c>
      <c r="T247" s="7"/>
    </row>
    <row r="248" spans="1:20" s="1" customFormat="1" ht="19.7" customHeight="1" x14ac:dyDescent="0.2">
      <c r="A248" s="12" t="s">
        <v>34</v>
      </c>
      <c r="B248" s="12" t="s">
        <v>35</v>
      </c>
      <c r="C248" s="14" t="s">
        <v>45</v>
      </c>
      <c r="D248" s="12" t="s">
        <v>367</v>
      </c>
      <c r="E248" s="15">
        <v>44729</v>
      </c>
      <c r="F248" s="14"/>
      <c r="G248" s="12" t="s">
        <v>769</v>
      </c>
      <c r="H248" s="12" t="s">
        <v>369</v>
      </c>
      <c r="I248" s="12" t="s">
        <v>922</v>
      </c>
      <c r="J248" s="12" t="s">
        <v>624</v>
      </c>
      <c r="K248" s="12" t="s">
        <v>923</v>
      </c>
      <c r="L248" s="14" t="s">
        <v>924</v>
      </c>
      <c r="M248" s="12" t="s">
        <v>65</v>
      </c>
      <c r="N248" s="12" t="s">
        <v>374</v>
      </c>
      <c r="O248" s="16" t="s">
        <v>45</v>
      </c>
      <c r="P248" s="15">
        <v>1</v>
      </c>
      <c r="Q248" s="14" t="s">
        <v>45</v>
      </c>
      <c r="R248" s="17">
        <v>1</v>
      </c>
      <c r="S248" s="12" t="s">
        <v>45</v>
      </c>
      <c r="T248" s="13"/>
    </row>
    <row r="249" spans="1:20" s="1" customFormat="1" ht="19.7" customHeight="1" x14ac:dyDescent="0.2">
      <c r="A249" s="6" t="s">
        <v>34</v>
      </c>
      <c r="B249" s="6" t="s">
        <v>35</v>
      </c>
      <c r="C249" s="8" t="s">
        <v>45</v>
      </c>
      <c r="D249" s="6" t="s">
        <v>367</v>
      </c>
      <c r="E249" s="9">
        <v>44729</v>
      </c>
      <c r="F249" s="8"/>
      <c r="G249" s="6" t="s">
        <v>769</v>
      </c>
      <c r="H249" s="6" t="s">
        <v>369</v>
      </c>
      <c r="I249" s="6" t="s">
        <v>925</v>
      </c>
      <c r="J249" s="6" t="s">
        <v>926</v>
      </c>
      <c r="K249" s="6" t="s">
        <v>927</v>
      </c>
      <c r="L249" s="8" t="s">
        <v>928</v>
      </c>
      <c r="M249" s="6" t="s">
        <v>65</v>
      </c>
      <c r="N249" s="6" t="s">
        <v>374</v>
      </c>
      <c r="O249" s="10" t="s">
        <v>45</v>
      </c>
      <c r="P249" s="9">
        <v>1</v>
      </c>
      <c r="Q249" s="8" t="s">
        <v>45</v>
      </c>
      <c r="R249" s="11">
        <v>1</v>
      </c>
      <c r="S249" s="6" t="s">
        <v>45</v>
      </c>
      <c r="T249" s="7"/>
    </row>
    <row r="250" spans="1:20" s="1" customFormat="1" ht="19.7" customHeight="1" x14ac:dyDescent="0.2">
      <c r="A250" s="12" t="s">
        <v>34</v>
      </c>
      <c r="B250" s="12" t="s">
        <v>35</v>
      </c>
      <c r="C250" s="14" t="s">
        <v>45</v>
      </c>
      <c r="D250" s="12" t="s">
        <v>367</v>
      </c>
      <c r="E250" s="15">
        <v>44748</v>
      </c>
      <c r="F250" s="14"/>
      <c r="G250" s="12" t="s">
        <v>769</v>
      </c>
      <c r="H250" s="12" t="s">
        <v>369</v>
      </c>
      <c r="I250" s="12" t="s">
        <v>929</v>
      </c>
      <c r="J250" s="12" t="s">
        <v>850</v>
      </c>
      <c r="K250" s="12" t="s">
        <v>930</v>
      </c>
      <c r="L250" s="14" t="s">
        <v>931</v>
      </c>
      <c r="M250" s="12" t="s">
        <v>65</v>
      </c>
      <c r="N250" s="12" t="s">
        <v>374</v>
      </c>
      <c r="O250" s="16" t="s">
        <v>45</v>
      </c>
      <c r="P250" s="15">
        <v>1</v>
      </c>
      <c r="Q250" s="14" t="s">
        <v>45</v>
      </c>
      <c r="R250" s="17">
        <v>1</v>
      </c>
      <c r="S250" s="12" t="s">
        <v>45</v>
      </c>
      <c r="T250" s="13"/>
    </row>
    <row r="251" spans="1:20" s="1" customFormat="1" ht="19.7" customHeight="1" x14ac:dyDescent="0.2">
      <c r="A251" s="6" t="s">
        <v>34</v>
      </c>
      <c r="B251" s="6" t="s">
        <v>35</v>
      </c>
      <c r="C251" s="8" t="s">
        <v>45</v>
      </c>
      <c r="D251" s="6" t="s">
        <v>367</v>
      </c>
      <c r="E251" s="9">
        <v>44845</v>
      </c>
      <c r="F251" s="8"/>
      <c r="G251" s="6" t="s">
        <v>769</v>
      </c>
      <c r="H251" s="6" t="s">
        <v>369</v>
      </c>
      <c r="I251" s="6" t="s">
        <v>932</v>
      </c>
      <c r="J251" s="6" t="s">
        <v>933</v>
      </c>
      <c r="K251" s="6" t="s">
        <v>934</v>
      </c>
      <c r="L251" s="8" t="s">
        <v>935</v>
      </c>
      <c r="M251" s="6" t="s">
        <v>65</v>
      </c>
      <c r="N251" s="6" t="s">
        <v>374</v>
      </c>
      <c r="O251" s="10" t="s">
        <v>45</v>
      </c>
      <c r="P251" s="9">
        <v>1</v>
      </c>
      <c r="Q251" s="8" t="s">
        <v>45</v>
      </c>
      <c r="R251" s="11">
        <v>1</v>
      </c>
      <c r="S251" s="6" t="s">
        <v>45</v>
      </c>
      <c r="T251" s="7"/>
    </row>
    <row r="252" spans="1:20" s="1" customFormat="1" ht="19.7" customHeight="1" x14ac:dyDescent="0.2">
      <c r="A252" s="12" t="s">
        <v>34</v>
      </c>
      <c r="B252" s="12" t="s">
        <v>35</v>
      </c>
      <c r="C252" s="14" t="s">
        <v>45</v>
      </c>
      <c r="D252" s="12" t="s">
        <v>367</v>
      </c>
      <c r="E252" s="15">
        <v>44873</v>
      </c>
      <c r="F252" s="14"/>
      <c r="G252" s="12" t="s">
        <v>769</v>
      </c>
      <c r="H252" s="12" t="s">
        <v>369</v>
      </c>
      <c r="I252" s="12" t="s">
        <v>936</v>
      </c>
      <c r="J252" s="12" t="s">
        <v>937</v>
      </c>
      <c r="K252" s="12" t="s">
        <v>938</v>
      </c>
      <c r="L252" s="14" t="s">
        <v>939</v>
      </c>
      <c r="M252" s="12" t="s">
        <v>65</v>
      </c>
      <c r="N252" s="12" t="s">
        <v>374</v>
      </c>
      <c r="O252" s="16" t="s">
        <v>45</v>
      </c>
      <c r="P252" s="15">
        <v>1</v>
      </c>
      <c r="Q252" s="14" t="s">
        <v>45</v>
      </c>
      <c r="R252" s="17">
        <v>1</v>
      </c>
      <c r="S252" s="12" t="s">
        <v>45</v>
      </c>
      <c r="T252" s="13"/>
    </row>
    <row r="253" spans="1:20" s="1" customFormat="1" ht="19.7" customHeight="1" x14ac:dyDescent="0.2">
      <c r="A253" s="6" t="s">
        <v>34</v>
      </c>
      <c r="B253" s="6" t="s">
        <v>35</v>
      </c>
      <c r="C253" s="8" t="s">
        <v>45</v>
      </c>
      <c r="D253" s="6" t="s">
        <v>367</v>
      </c>
      <c r="E253" s="9">
        <v>44897</v>
      </c>
      <c r="F253" s="8"/>
      <c r="G253" s="6" t="s">
        <v>769</v>
      </c>
      <c r="H253" s="6" t="s">
        <v>369</v>
      </c>
      <c r="I253" s="6" t="s">
        <v>940</v>
      </c>
      <c r="J253" s="6" t="s">
        <v>941</v>
      </c>
      <c r="K253" s="6" t="s">
        <v>942</v>
      </c>
      <c r="L253" s="8" t="s">
        <v>943</v>
      </c>
      <c r="M253" s="6" t="s">
        <v>65</v>
      </c>
      <c r="N253" s="6" t="s">
        <v>374</v>
      </c>
      <c r="O253" s="10" t="s">
        <v>45</v>
      </c>
      <c r="P253" s="9">
        <v>1</v>
      </c>
      <c r="Q253" s="8" t="s">
        <v>45</v>
      </c>
      <c r="R253" s="11">
        <v>1</v>
      </c>
      <c r="S253" s="6" t="s">
        <v>45</v>
      </c>
      <c r="T253" s="7"/>
    </row>
    <row r="254" spans="1:20" s="1" customFormat="1" ht="19.7" customHeight="1" x14ac:dyDescent="0.2">
      <c r="A254" s="12" t="s">
        <v>34</v>
      </c>
      <c r="B254" s="12" t="s">
        <v>35</v>
      </c>
      <c r="C254" s="14" t="s">
        <v>45</v>
      </c>
      <c r="D254" s="12" t="s">
        <v>367</v>
      </c>
      <c r="E254" s="15">
        <v>44903</v>
      </c>
      <c r="F254" s="14"/>
      <c r="G254" s="12" t="s">
        <v>769</v>
      </c>
      <c r="H254" s="12" t="s">
        <v>369</v>
      </c>
      <c r="I254" s="12" t="s">
        <v>944</v>
      </c>
      <c r="J254" s="12" t="s">
        <v>603</v>
      </c>
      <c r="K254" s="12" t="s">
        <v>945</v>
      </c>
      <c r="L254" s="14" t="s">
        <v>946</v>
      </c>
      <c r="M254" s="12" t="s">
        <v>65</v>
      </c>
      <c r="N254" s="12" t="s">
        <v>374</v>
      </c>
      <c r="O254" s="16" t="s">
        <v>45</v>
      </c>
      <c r="P254" s="15">
        <v>1</v>
      </c>
      <c r="Q254" s="14" t="s">
        <v>45</v>
      </c>
      <c r="R254" s="17">
        <v>1</v>
      </c>
      <c r="S254" s="12" t="s">
        <v>45</v>
      </c>
      <c r="T254" s="13"/>
    </row>
    <row r="255" spans="1:20" s="1" customFormat="1" ht="19.7" customHeight="1" x14ac:dyDescent="0.2">
      <c r="A255" s="6" t="s">
        <v>34</v>
      </c>
      <c r="B255" s="6" t="s">
        <v>35</v>
      </c>
      <c r="C255" s="8" t="s">
        <v>45</v>
      </c>
      <c r="D255" s="6" t="s">
        <v>367</v>
      </c>
      <c r="E255" s="9">
        <v>44973</v>
      </c>
      <c r="F255" s="8"/>
      <c r="G255" s="6" t="s">
        <v>769</v>
      </c>
      <c r="H255" s="6" t="s">
        <v>369</v>
      </c>
      <c r="I255" s="6" t="s">
        <v>947</v>
      </c>
      <c r="J255" s="6" t="s">
        <v>423</v>
      </c>
      <c r="K255" s="6" t="s">
        <v>948</v>
      </c>
      <c r="L255" s="8" t="s">
        <v>947</v>
      </c>
      <c r="M255" s="6" t="s">
        <v>29</v>
      </c>
      <c r="N255" s="6" t="s">
        <v>374</v>
      </c>
      <c r="O255" s="10" t="s">
        <v>45</v>
      </c>
      <c r="P255" s="9">
        <v>1</v>
      </c>
      <c r="Q255" s="8" t="s">
        <v>45</v>
      </c>
      <c r="R255" s="11">
        <v>1</v>
      </c>
      <c r="S255" s="6" t="s">
        <v>45</v>
      </c>
      <c r="T255" s="7"/>
    </row>
    <row r="256" spans="1:20" s="1" customFormat="1" ht="19.7" customHeight="1" x14ac:dyDescent="0.2">
      <c r="A256" s="12" t="s">
        <v>34</v>
      </c>
      <c r="B256" s="12" t="s">
        <v>35</v>
      </c>
      <c r="C256" s="14" t="s">
        <v>45</v>
      </c>
      <c r="D256" s="12" t="s">
        <v>367</v>
      </c>
      <c r="E256" s="15">
        <v>44978</v>
      </c>
      <c r="F256" s="14"/>
      <c r="G256" s="12" t="s">
        <v>769</v>
      </c>
      <c r="H256" s="12" t="s">
        <v>369</v>
      </c>
      <c r="I256" s="12" t="s">
        <v>949</v>
      </c>
      <c r="J256" s="12" t="s">
        <v>950</v>
      </c>
      <c r="K256" s="12" t="s">
        <v>951</v>
      </c>
      <c r="L256" s="14" t="s">
        <v>952</v>
      </c>
      <c r="M256" s="12" t="s">
        <v>65</v>
      </c>
      <c r="N256" s="12" t="s">
        <v>374</v>
      </c>
      <c r="O256" s="16" t="s">
        <v>45</v>
      </c>
      <c r="P256" s="15">
        <v>45476</v>
      </c>
      <c r="Q256" s="14" t="s">
        <v>45</v>
      </c>
      <c r="R256" s="17">
        <v>1</v>
      </c>
      <c r="S256" s="12" t="s">
        <v>45</v>
      </c>
      <c r="T256" s="13"/>
    </row>
    <row r="257" spans="1:20" s="1" customFormat="1" ht="19.7" customHeight="1" x14ac:dyDescent="0.2">
      <c r="A257" s="6" t="s">
        <v>34</v>
      </c>
      <c r="B257" s="6" t="s">
        <v>35</v>
      </c>
      <c r="C257" s="8" t="s">
        <v>45</v>
      </c>
      <c r="D257" s="6" t="s">
        <v>367</v>
      </c>
      <c r="E257" s="9">
        <v>45062</v>
      </c>
      <c r="F257" s="8"/>
      <c r="G257" s="6" t="s">
        <v>769</v>
      </c>
      <c r="H257" s="6" t="s">
        <v>369</v>
      </c>
      <c r="I257" s="6" t="s">
        <v>953</v>
      </c>
      <c r="J257" s="6" t="s">
        <v>954</v>
      </c>
      <c r="K257" s="6" t="s">
        <v>955</v>
      </c>
      <c r="L257" s="8" t="s">
        <v>956</v>
      </c>
      <c r="M257" s="6" t="s">
        <v>65</v>
      </c>
      <c r="N257" s="6" t="s">
        <v>374</v>
      </c>
      <c r="O257" s="10" t="s">
        <v>45</v>
      </c>
      <c r="P257" s="9">
        <v>1</v>
      </c>
      <c r="Q257" s="8" t="s">
        <v>45</v>
      </c>
      <c r="R257" s="11">
        <v>1</v>
      </c>
      <c r="S257" s="6" t="s">
        <v>45</v>
      </c>
      <c r="T257" s="7"/>
    </row>
    <row r="258" spans="1:20" s="1" customFormat="1" ht="19.7" customHeight="1" x14ac:dyDescent="0.2">
      <c r="A258" s="12" t="s">
        <v>34</v>
      </c>
      <c r="B258" s="12" t="s">
        <v>35</v>
      </c>
      <c r="C258" s="14" t="s">
        <v>45</v>
      </c>
      <c r="D258" s="12" t="s">
        <v>367</v>
      </c>
      <c r="E258" s="15">
        <v>45062</v>
      </c>
      <c r="F258" s="14"/>
      <c r="G258" s="12" t="s">
        <v>769</v>
      </c>
      <c r="H258" s="12" t="s">
        <v>369</v>
      </c>
      <c r="I258" s="12" t="s">
        <v>957</v>
      </c>
      <c r="J258" s="12" t="s">
        <v>958</v>
      </c>
      <c r="K258" s="12" t="s">
        <v>959</v>
      </c>
      <c r="L258" s="14" t="s">
        <v>960</v>
      </c>
      <c r="M258" s="12" t="s">
        <v>65</v>
      </c>
      <c r="N258" s="12" t="s">
        <v>374</v>
      </c>
      <c r="O258" s="16" t="s">
        <v>45</v>
      </c>
      <c r="P258" s="15">
        <v>1</v>
      </c>
      <c r="Q258" s="14" t="s">
        <v>45</v>
      </c>
      <c r="R258" s="17">
        <v>1</v>
      </c>
      <c r="S258" s="12" t="s">
        <v>45</v>
      </c>
      <c r="T258" s="13"/>
    </row>
    <row r="259" spans="1:20" s="1" customFormat="1" ht="19.7" customHeight="1" x14ac:dyDescent="0.2">
      <c r="A259" s="6" t="s">
        <v>34</v>
      </c>
      <c r="B259" s="6" t="s">
        <v>35</v>
      </c>
      <c r="C259" s="8" t="s">
        <v>45</v>
      </c>
      <c r="D259" s="6" t="s">
        <v>367</v>
      </c>
      <c r="E259" s="9">
        <v>45085</v>
      </c>
      <c r="F259" s="8"/>
      <c r="G259" s="6" t="s">
        <v>769</v>
      </c>
      <c r="H259" s="6" t="s">
        <v>369</v>
      </c>
      <c r="I259" s="6" t="s">
        <v>961</v>
      </c>
      <c r="J259" s="6" t="s">
        <v>962</v>
      </c>
      <c r="K259" s="6" t="s">
        <v>963</v>
      </c>
      <c r="L259" s="8" t="s">
        <v>964</v>
      </c>
      <c r="M259" s="6" t="s">
        <v>65</v>
      </c>
      <c r="N259" s="6" t="s">
        <v>374</v>
      </c>
      <c r="O259" s="10" t="s">
        <v>45</v>
      </c>
      <c r="P259" s="9">
        <v>1</v>
      </c>
      <c r="Q259" s="8" t="s">
        <v>45</v>
      </c>
      <c r="R259" s="11">
        <v>1</v>
      </c>
      <c r="S259" s="6" t="s">
        <v>45</v>
      </c>
      <c r="T259" s="7"/>
    </row>
    <row r="260" spans="1:20" s="1" customFormat="1" ht="19.7" customHeight="1" x14ac:dyDescent="0.2">
      <c r="A260" s="12" t="s">
        <v>34</v>
      </c>
      <c r="B260" s="12" t="s">
        <v>35</v>
      </c>
      <c r="C260" s="14" t="s">
        <v>45</v>
      </c>
      <c r="D260" s="12" t="s">
        <v>367</v>
      </c>
      <c r="E260" s="15">
        <v>45085</v>
      </c>
      <c r="F260" s="14"/>
      <c r="G260" s="12" t="s">
        <v>769</v>
      </c>
      <c r="H260" s="12" t="s">
        <v>369</v>
      </c>
      <c r="I260" s="12" t="s">
        <v>965</v>
      </c>
      <c r="J260" s="12" t="s">
        <v>966</v>
      </c>
      <c r="K260" s="12" t="s">
        <v>967</v>
      </c>
      <c r="L260" s="14" t="s">
        <v>968</v>
      </c>
      <c r="M260" s="12" t="s">
        <v>65</v>
      </c>
      <c r="N260" s="12" t="s">
        <v>374</v>
      </c>
      <c r="O260" s="16" t="s">
        <v>45</v>
      </c>
      <c r="P260" s="15">
        <v>1</v>
      </c>
      <c r="Q260" s="14" t="s">
        <v>45</v>
      </c>
      <c r="R260" s="17">
        <v>1</v>
      </c>
      <c r="S260" s="12" t="s">
        <v>45</v>
      </c>
      <c r="T260" s="13"/>
    </row>
    <row r="261" spans="1:20" s="1" customFormat="1" ht="19.7" customHeight="1" x14ac:dyDescent="0.2">
      <c r="A261" s="6" t="s">
        <v>34</v>
      </c>
      <c r="B261" s="6" t="s">
        <v>35</v>
      </c>
      <c r="C261" s="8" t="s">
        <v>45</v>
      </c>
      <c r="D261" s="6" t="s">
        <v>367</v>
      </c>
      <c r="E261" s="9">
        <v>45098</v>
      </c>
      <c r="F261" s="8"/>
      <c r="G261" s="6" t="s">
        <v>769</v>
      </c>
      <c r="H261" s="6" t="s">
        <v>369</v>
      </c>
      <c r="I261" s="6" t="s">
        <v>969</v>
      </c>
      <c r="J261" s="6" t="s">
        <v>970</v>
      </c>
      <c r="K261" s="6" t="s">
        <v>971</v>
      </c>
      <c r="L261" s="8" t="s">
        <v>972</v>
      </c>
      <c r="M261" s="6" t="s">
        <v>65</v>
      </c>
      <c r="N261" s="6" t="s">
        <v>374</v>
      </c>
      <c r="O261" s="10" t="s">
        <v>45</v>
      </c>
      <c r="P261" s="9">
        <v>1</v>
      </c>
      <c r="Q261" s="8" t="s">
        <v>45</v>
      </c>
      <c r="R261" s="11">
        <v>1</v>
      </c>
      <c r="S261" s="6" t="s">
        <v>45</v>
      </c>
      <c r="T261" s="7"/>
    </row>
    <row r="262" spans="1:20" s="1" customFormat="1" ht="19.7" customHeight="1" x14ac:dyDescent="0.2">
      <c r="A262" s="12" t="s">
        <v>34</v>
      </c>
      <c r="B262" s="12" t="s">
        <v>35</v>
      </c>
      <c r="C262" s="14" t="s">
        <v>45</v>
      </c>
      <c r="D262" s="12" t="s">
        <v>367</v>
      </c>
      <c r="E262" s="15">
        <v>45098</v>
      </c>
      <c r="F262" s="14"/>
      <c r="G262" s="12" t="s">
        <v>769</v>
      </c>
      <c r="H262" s="12" t="s">
        <v>369</v>
      </c>
      <c r="I262" s="12" t="s">
        <v>973</v>
      </c>
      <c r="J262" s="12" t="s">
        <v>652</v>
      </c>
      <c r="K262" s="12" t="s">
        <v>974</v>
      </c>
      <c r="L262" s="14" t="s">
        <v>975</v>
      </c>
      <c r="M262" s="12" t="s">
        <v>65</v>
      </c>
      <c r="N262" s="12" t="s">
        <v>374</v>
      </c>
      <c r="O262" s="16" t="s">
        <v>45</v>
      </c>
      <c r="P262" s="15">
        <v>1</v>
      </c>
      <c r="Q262" s="14" t="s">
        <v>45</v>
      </c>
      <c r="R262" s="17">
        <v>1</v>
      </c>
      <c r="S262" s="12" t="s">
        <v>45</v>
      </c>
      <c r="T262" s="13"/>
    </row>
    <row r="263" spans="1:20" s="1" customFormat="1" ht="19.7" customHeight="1" x14ac:dyDescent="0.2">
      <c r="A263" s="6" t="s">
        <v>34</v>
      </c>
      <c r="B263" s="6" t="s">
        <v>35</v>
      </c>
      <c r="C263" s="8" t="s">
        <v>45</v>
      </c>
      <c r="D263" s="6" t="s">
        <v>367</v>
      </c>
      <c r="E263" s="9">
        <v>45098</v>
      </c>
      <c r="F263" s="8"/>
      <c r="G263" s="6" t="s">
        <v>769</v>
      </c>
      <c r="H263" s="6" t="s">
        <v>369</v>
      </c>
      <c r="I263" s="6" t="s">
        <v>976</v>
      </c>
      <c r="J263" s="6" t="s">
        <v>977</v>
      </c>
      <c r="K263" s="6" t="s">
        <v>978</v>
      </c>
      <c r="L263" s="8" t="s">
        <v>979</v>
      </c>
      <c r="M263" s="6" t="s">
        <v>65</v>
      </c>
      <c r="N263" s="6" t="s">
        <v>374</v>
      </c>
      <c r="O263" s="10" t="s">
        <v>45</v>
      </c>
      <c r="P263" s="9">
        <v>1</v>
      </c>
      <c r="Q263" s="8" t="s">
        <v>45</v>
      </c>
      <c r="R263" s="11">
        <v>1</v>
      </c>
      <c r="S263" s="6" t="s">
        <v>45</v>
      </c>
      <c r="T263" s="7"/>
    </row>
    <row r="264" spans="1:20" s="1" customFormat="1" ht="19.7" customHeight="1" x14ac:dyDescent="0.2">
      <c r="A264" s="12" t="s">
        <v>34</v>
      </c>
      <c r="B264" s="12" t="s">
        <v>35</v>
      </c>
      <c r="C264" s="14" t="s">
        <v>45</v>
      </c>
      <c r="D264" s="12" t="s">
        <v>367</v>
      </c>
      <c r="E264" s="15">
        <v>45120</v>
      </c>
      <c r="F264" s="14"/>
      <c r="G264" s="12" t="s">
        <v>769</v>
      </c>
      <c r="H264" s="12" t="s">
        <v>369</v>
      </c>
      <c r="I264" s="12" t="s">
        <v>980</v>
      </c>
      <c r="J264" s="12" t="s">
        <v>981</v>
      </c>
      <c r="K264" s="12" t="s">
        <v>982</v>
      </c>
      <c r="L264" s="14" t="s">
        <v>983</v>
      </c>
      <c r="M264" s="12" t="s">
        <v>65</v>
      </c>
      <c r="N264" s="12" t="s">
        <v>374</v>
      </c>
      <c r="O264" s="16" t="s">
        <v>45</v>
      </c>
      <c r="P264" s="15">
        <v>1</v>
      </c>
      <c r="Q264" s="14" t="s">
        <v>45</v>
      </c>
      <c r="R264" s="17">
        <v>1</v>
      </c>
      <c r="S264" s="12" t="s">
        <v>45</v>
      </c>
      <c r="T264" s="13"/>
    </row>
    <row r="265" spans="1:20" s="1" customFormat="1" ht="19.7" customHeight="1" x14ac:dyDescent="0.2">
      <c r="A265" s="6" t="s">
        <v>34</v>
      </c>
      <c r="B265" s="6" t="s">
        <v>35</v>
      </c>
      <c r="C265" s="8" t="s">
        <v>45</v>
      </c>
      <c r="D265" s="6" t="s">
        <v>367</v>
      </c>
      <c r="E265" s="9">
        <v>45153</v>
      </c>
      <c r="F265" s="8"/>
      <c r="G265" s="6" t="s">
        <v>769</v>
      </c>
      <c r="H265" s="6" t="s">
        <v>369</v>
      </c>
      <c r="I265" s="6" t="s">
        <v>984</v>
      </c>
      <c r="J265" s="6" t="s">
        <v>795</v>
      </c>
      <c r="K265" s="6" t="s">
        <v>52</v>
      </c>
      <c r="L265" s="8" t="s">
        <v>985</v>
      </c>
      <c r="M265" s="6" t="s">
        <v>65</v>
      </c>
      <c r="N265" s="6" t="s">
        <v>374</v>
      </c>
      <c r="O265" s="10" t="s">
        <v>45</v>
      </c>
      <c r="P265" s="9">
        <v>45487</v>
      </c>
      <c r="Q265" s="8" t="s">
        <v>45</v>
      </c>
      <c r="R265" s="11">
        <v>1</v>
      </c>
      <c r="S265" s="6" t="s">
        <v>45</v>
      </c>
      <c r="T265" s="7"/>
    </row>
    <row r="266" spans="1:20" s="1" customFormat="1" ht="19.7" customHeight="1" x14ac:dyDescent="0.2">
      <c r="A266" s="12" t="s">
        <v>34</v>
      </c>
      <c r="B266" s="12" t="s">
        <v>35</v>
      </c>
      <c r="C266" s="14" t="s">
        <v>45</v>
      </c>
      <c r="D266" s="12" t="s">
        <v>367</v>
      </c>
      <c r="E266" s="15">
        <v>45293</v>
      </c>
      <c r="F266" s="14"/>
      <c r="G266" s="12" t="s">
        <v>769</v>
      </c>
      <c r="H266" s="12" t="s">
        <v>369</v>
      </c>
      <c r="I266" s="12" t="s">
        <v>986</v>
      </c>
      <c r="J266" s="12" t="s">
        <v>162</v>
      </c>
      <c r="K266" s="12" t="s">
        <v>987</v>
      </c>
      <c r="L266" s="14" t="s">
        <v>988</v>
      </c>
      <c r="M266" s="12" t="s">
        <v>65</v>
      </c>
      <c r="N266" s="12" t="s">
        <v>374</v>
      </c>
      <c r="O266" s="16" t="s">
        <v>45</v>
      </c>
      <c r="P266" s="15">
        <v>45480</v>
      </c>
      <c r="Q266" s="14" t="s">
        <v>45</v>
      </c>
      <c r="R266" s="17">
        <v>1</v>
      </c>
      <c r="S266" s="12" t="s">
        <v>45</v>
      </c>
      <c r="T266" s="13"/>
    </row>
    <row r="267" spans="1:20" s="1" customFormat="1" ht="19.7" customHeight="1" x14ac:dyDescent="0.2">
      <c r="A267" s="6" t="s">
        <v>34</v>
      </c>
      <c r="B267" s="6" t="s">
        <v>35</v>
      </c>
      <c r="C267" s="8" t="s">
        <v>45</v>
      </c>
      <c r="D267" s="6" t="s">
        <v>367</v>
      </c>
      <c r="E267" s="9">
        <v>45420</v>
      </c>
      <c r="F267" s="8"/>
      <c r="G267" s="6" t="s">
        <v>769</v>
      </c>
      <c r="H267" s="6" t="s">
        <v>369</v>
      </c>
      <c r="I267" s="6" t="s">
        <v>989</v>
      </c>
      <c r="J267" s="6" t="s">
        <v>774</v>
      </c>
      <c r="K267" s="6" t="s">
        <v>990</v>
      </c>
      <c r="L267" s="8"/>
      <c r="M267" s="6" t="s">
        <v>29</v>
      </c>
      <c r="N267" s="6" t="s">
        <v>374</v>
      </c>
      <c r="O267" s="10"/>
      <c r="P267" s="9">
        <v>1</v>
      </c>
      <c r="Q267" s="8" t="s">
        <v>45</v>
      </c>
      <c r="R267" s="11">
        <v>1</v>
      </c>
      <c r="S267" s="6" t="s">
        <v>45</v>
      </c>
      <c r="T267" s="7"/>
    </row>
    <row r="268" spans="1:20" s="1" customFormat="1" ht="19.7" customHeight="1" x14ac:dyDescent="0.2">
      <c r="A268" s="12" t="s">
        <v>34</v>
      </c>
      <c r="B268" s="12" t="s">
        <v>35</v>
      </c>
      <c r="C268" s="14" t="s">
        <v>45</v>
      </c>
      <c r="D268" s="12" t="s">
        <v>367</v>
      </c>
      <c r="E268" s="15">
        <v>45469</v>
      </c>
      <c r="F268" s="14"/>
      <c r="G268" s="12" t="s">
        <v>769</v>
      </c>
      <c r="H268" s="12" t="s">
        <v>369</v>
      </c>
      <c r="I268" s="12" t="s">
        <v>991</v>
      </c>
      <c r="J268" s="12" t="s">
        <v>992</v>
      </c>
      <c r="K268" s="12" t="s">
        <v>993</v>
      </c>
      <c r="L268" s="14" t="s">
        <v>994</v>
      </c>
      <c r="M268" s="12" t="s">
        <v>65</v>
      </c>
      <c r="N268" s="12" t="s">
        <v>374</v>
      </c>
      <c r="O268" s="16" t="s">
        <v>45</v>
      </c>
      <c r="P268" s="15">
        <v>1</v>
      </c>
      <c r="Q268" s="14" t="s">
        <v>45</v>
      </c>
      <c r="R268" s="17">
        <v>1</v>
      </c>
      <c r="S268" s="12" t="s">
        <v>45</v>
      </c>
      <c r="T268" s="13"/>
    </row>
    <row r="269" spans="1:20" s="1" customFormat="1" ht="19.7" customHeight="1" x14ac:dyDescent="0.2">
      <c r="A269" s="6" t="s">
        <v>34</v>
      </c>
      <c r="B269" s="6" t="s">
        <v>35</v>
      </c>
      <c r="C269" s="8" t="s">
        <v>45</v>
      </c>
      <c r="D269" s="6" t="s">
        <v>367</v>
      </c>
      <c r="E269" s="9">
        <v>45469</v>
      </c>
      <c r="F269" s="8"/>
      <c r="G269" s="6" t="s">
        <v>769</v>
      </c>
      <c r="H269" s="6" t="s">
        <v>369</v>
      </c>
      <c r="I269" s="6" t="s">
        <v>995</v>
      </c>
      <c r="J269" s="6" t="s">
        <v>890</v>
      </c>
      <c r="K269" s="6" t="s">
        <v>996</v>
      </c>
      <c r="L269" s="8" t="s">
        <v>997</v>
      </c>
      <c r="M269" s="6" t="s">
        <v>65</v>
      </c>
      <c r="N269" s="6" t="s">
        <v>374</v>
      </c>
      <c r="O269" s="10" t="s">
        <v>45</v>
      </c>
      <c r="P269" s="9">
        <v>1</v>
      </c>
      <c r="Q269" s="8" t="s">
        <v>720</v>
      </c>
      <c r="R269" s="11">
        <v>1</v>
      </c>
      <c r="S269" s="6" t="s">
        <v>720</v>
      </c>
      <c r="T269" s="7"/>
    </row>
    <row r="270" spans="1:20" s="1" customFormat="1" ht="19.7" customHeight="1" x14ac:dyDescent="0.2">
      <c r="A270" s="12" t="s">
        <v>34</v>
      </c>
      <c r="B270" s="12" t="s">
        <v>35</v>
      </c>
      <c r="C270" s="14" t="s">
        <v>45</v>
      </c>
      <c r="D270" s="12" t="s">
        <v>367</v>
      </c>
      <c r="E270" s="15">
        <v>45469</v>
      </c>
      <c r="F270" s="14"/>
      <c r="G270" s="12" t="s">
        <v>769</v>
      </c>
      <c r="H270" s="12" t="s">
        <v>369</v>
      </c>
      <c r="I270" s="12" t="s">
        <v>998</v>
      </c>
      <c r="J270" s="12" t="s">
        <v>999</v>
      </c>
      <c r="K270" s="12" t="s">
        <v>1000</v>
      </c>
      <c r="L270" s="14" t="s">
        <v>1001</v>
      </c>
      <c r="M270" s="12" t="s">
        <v>65</v>
      </c>
      <c r="N270" s="12" t="s">
        <v>374</v>
      </c>
      <c r="O270" s="16" t="s">
        <v>45</v>
      </c>
      <c r="P270" s="15">
        <v>1</v>
      </c>
      <c r="Q270" s="14" t="s">
        <v>45</v>
      </c>
      <c r="R270" s="17">
        <v>1</v>
      </c>
      <c r="S270" s="12" t="s">
        <v>45</v>
      </c>
      <c r="T270" s="13"/>
    </row>
    <row r="271" spans="1:20" s="1" customFormat="1" ht="19.7" customHeight="1" x14ac:dyDescent="0.2">
      <c r="A271" s="6" t="s">
        <v>34</v>
      </c>
      <c r="B271" s="7" t="s">
        <v>301</v>
      </c>
      <c r="C271" s="8" t="s">
        <v>45</v>
      </c>
      <c r="D271" s="6" t="s">
        <v>97</v>
      </c>
      <c r="E271" s="9">
        <v>44736</v>
      </c>
      <c r="F271" s="8"/>
      <c r="G271" s="6" t="s">
        <v>1002</v>
      </c>
      <c r="H271" s="6" t="s">
        <v>1003</v>
      </c>
      <c r="I271" s="6" t="s">
        <v>1004</v>
      </c>
      <c r="J271" s="6" t="s">
        <v>1005</v>
      </c>
      <c r="K271" s="6" t="s">
        <v>1006</v>
      </c>
      <c r="L271" s="8" t="s">
        <v>1007</v>
      </c>
      <c r="M271" s="6" t="s">
        <v>65</v>
      </c>
      <c r="N271" s="6" t="s">
        <v>104</v>
      </c>
      <c r="O271" s="10" t="s">
        <v>45</v>
      </c>
      <c r="P271" s="9">
        <v>45489</v>
      </c>
      <c r="Q271" s="8" t="s">
        <v>45</v>
      </c>
      <c r="R271" s="11">
        <v>2</v>
      </c>
      <c r="S271" s="6" t="s">
        <v>300</v>
      </c>
      <c r="T271" s="7"/>
    </row>
    <row r="272" spans="1:20" s="1" customFormat="1" ht="19.7" customHeight="1" x14ac:dyDescent="0.2">
      <c r="A272" s="12" t="s">
        <v>34</v>
      </c>
      <c r="B272" s="13" t="s">
        <v>301</v>
      </c>
      <c r="C272" s="14" t="s">
        <v>45</v>
      </c>
      <c r="D272" s="12" t="s">
        <v>97</v>
      </c>
      <c r="E272" s="15">
        <v>44785</v>
      </c>
      <c r="F272" s="14"/>
      <c r="G272" s="12" t="s">
        <v>1002</v>
      </c>
      <c r="H272" s="12" t="s">
        <v>1003</v>
      </c>
      <c r="I272" s="12" t="s">
        <v>309</v>
      </c>
      <c r="J272" s="12" t="s">
        <v>310</v>
      </c>
      <c r="K272" s="12" t="s">
        <v>311</v>
      </c>
      <c r="L272" s="14" t="s">
        <v>312</v>
      </c>
      <c r="M272" s="12" t="s">
        <v>29</v>
      </c>
      <c r="N272" s="12" t="s">
        <v>104</v>
      </c>
      <c r="O272" s="16" t="s">
        <v>45</v>
      </c>
      <c r="P272" s="15">
        <v>45488</v>
      </c>
      <c r="Q272" s="14" t="s">
        <v>45</v>
      </c>
      <c r="R272" s="17">
        <v>3</v>
      </c>
      <c r="S272" s="12" t="s">
        <v>46</v>
      </c>
      <c r="T272" s="13"/>
    </row>
    <row r="273" spans="1:20" s="1" customFormat="1" ht="19.7" customHeight="1" x14ac:dyDescent="0.2">
      <c r="A273" s="6" t="s">
        <v>34</v>
      </c>
      <c r="B273" s="7" t="s">
        <v>301</v>
      </c>
      <c r="C273" s="8" t="s">
        <v>45</v>
      </c>
      <c r="D273" s="6" t="s">
        <v>97</v>
      </c>
      <c r="E273" s="9">
        <v>44937</v>
      </c>
      <c r="F273" s="8"/>
      <c r="G273" s="6" t="s">
        <v>1002</v>
      </c>
      <c r="H273" s="6" t="s">
        <v>1003</v>
      </c>
      <c r="I273" s="6" t="s">
        <v>1008</v>
      </c>
      <c r="J273" s="6" t="s">
        <v>411</v>
      </c>
      <c r="K273" s="6" t="s">
        <v>1009</v>
      </c>
      <c r="L273" s="8" t="s">
        <v>1010</v>
      </c>
      <c r="M273" s="6" t="s">
        <v>65</v>
      </c>
      <c r="N273" s="6" t="s">
        <v>104</v>
      </c>
      <c r="O273" s="10" t="s">
        <v>45</v>
      </c>
      <c r="P273" s="9">
        <v>45489</v>
      </c>
      <c r="Q273" s="8" t="s">
        <v>45</v>
      </c>
      <c r="R273" s="11">
        <v>2</v>
      </c>
      <c r="S273" s="6" t="s">
        <v>300</v>
      </c>
      <c r="T273" s="7"/>
    </row>
    <row r="274" spans="1:20" s="1" customFormat="1" ht="19.7" customHeight="1" x14ac:dyDescent="0.2">
      <c r="A274" s="12" t="s">
        <v>34</v>
      </c>
      <c r="B274" s="12" t="s">
        <v>35</v>
      </c>
      <c r="C274" s="14" t="s">
        <v>45</v>
      </c>
      <c r="D274" s="12" t="s">
        <v>37</v>
      </c>
      <c r="E274" s="15">
        <v>41010</v>
      </c>
      <c r="F274" s="14"/>
      <c r="G274" s="12" t="s">
        <v>1011</v>
      </c>
      <c r="H274" s="12" t="s">
        <v>1012</v>
      </c>
      <c r="I274" s="12" t="s">
        <v>1013</v>
      </c>
      <c r="J274" s="12" t="s">
        <v>101</v>
      </c>
      <c r="K274" s="12" t="s">
        <v>525</v>
      </c>
      <c r="L274" s="14" t="s">
        <v>1014</v>
      </c>
      <c r="M274" s="12" t="s">
        <v>65</v>
      </c>
      <c r="N274" s="12" t="s">
        <v>44</v>
      </c>
      <c r="O274" s="16" t="s">
        <v>45</v>
      </c>
      <c r="P274" s="15">
        <v>45488</v>
      </c>
      <c r="Q274" s="14" t="s">
        <v>45</v>
      </c>
      <c r="R274" s="17">
        <v>1</v>
      </c>
      <c r="S274" s="12" t="s">
        <v>45</v>
      </c>
      <c r="T274" s="13"/>
    </row>
    <row r="275" spans="1:20" s="1" customFormat="1" ht="19.7" customHeight="1" x14ac:dyDescent="0.2">
      <c r="A275" s="6" t="s">
        <v>34</v>
      </c>
      <c r="B275" s="6" t="s">
        <v>35</v>
      </c>
      <c r="C275" s="8" t="s">
        <v>45</v>
      </c>
      <c r="D275" s="6" t="s">
        <v>37</v>
      </c>
      <c r="E275" s="9">
        <v>41010</v>
      </c>
      <c r="F275" s="8"/>
      <c r="G275" s="6" t="s">
        <v>1011</v>
      </c>
      <c r="H275" s="6" t="s">
        <v>1012</v>
      </c>
      <c r="I275" s="6" t="s">
        <v>1015</v>
      </c>
      <c r="J275" s="6" t="s">
        <v>211</v>
      </c>
      <c r="K275" s="6" t="s">
        <v>1016</v>
      </c>
      <c r="L275" s="8" t="s">
        <v>1017</v>
      </c>
      <c r="M275" s="6" t="s">
        <v>65</v>
      </c>
      <c r="N275" s="6" t="s">
        <v>44</v>
      </c>
      <c r="O275" s="10" t="s">
        <v>45</v>
      </c>
      <c r="P275" s="9">
        <v>45490</v>
      </c>
      <c r="Q275" s="8" t="s">
        <v>45</v>
      </c>
      <c r="R275" s="11">
        <v>1</v>
      </c>
      <c r="S275" s="6" t="s">
        <v>45</v>
      </c>
      <c r="T275" s="7"/>
    </row>
    <row r="276" spans="1:20" s="1" customFormat="1" ht="19.7" customHeight="1" x14ac:dyDescent="0.2">
      <c r="A276" s="12" t="s">
        <v>34</v>
      </c>
      <c r="B276" s="12" t="s">
        <v>35</v>
      </c>
      <c r="C276" s="14" t="s">
        <v>45</v>
      </c>
      <c r="D276" s="12" t="s">
        <v>37</v>
      </c>
      <c r="E276" s="15">
        <v>41347</v>
      </c>
      <c r="F276" s="14"/>
      <c r="G276" s="12" t="s">
        <v>1011</v>
      </c>
      <c r="H276" s="12" t="s">
        <v>1012</v>
      </c>
      <c r="I276" s="12" t="s">
        <v>1018</v>
      </c>
      <c r="J276" s="12" t="s">
        <v>1019</v>
      </c>
      <c r="K276" s="12" t="s">
        <v>792</v>
      </c>
      <c r="L276" s="14" t="s">
        <v>1020</v>
      </c>
      <c r="M276" s="12" t="s">
        <v>65</v>
      </c>
      <c r="N276" s="12" t="s">
        <v>44</v>
      </c>
      <c r="O276" s="16" t="s">
        <v>45</v>
      </c>
      <c r="P276" s="15">
        <v>45486</v>
      </c>
      <c r="Q276" s="14" t="s">
        <v>45</v>
      </c>
      <c r="R276" s="17">
        <v>1</v>
      </c>
      <c r="S276" s="12" t="s">
        <v>45</v>
      </c>
      <c r="T276" s="13"/>
    </row>
    <row r="277" spans="1:20" s="1" customFormat="1" ht="19.7" customHeight="1" x14ac:dyDescent="0.2">
      <c r="A277" s="6" t="s">
        <v>34</v>
      </c>
      <c r="B277" s="6" t="s">
        <v>35</v>
      </c>
      <c r="C277" s="8" t="s">
        <v>45</v>
      </c>
      <c r="D277" s="6" t="s">
        <v>37</v>
      </c>
      <c r="E277" s="9">
        <v>41562</v>
      </c>
      <c r="F277" s="8"/>
      <c r="G277" s="6" t="s">
        <v>1011</v>
      </c>
      <c r="H277" s="6" t="s">
        <v>1012</v>
      </c>
      <c r="I277" s="6" t="s">
        <v>1008</v>
      </c>
      <c r="J277" s="6" t="s">
        <v>411</v>
      </c>
      <c r="K277" s="6" t="s">
        <v>1009</v>
      </c>
      <c r="L277" s="8" t="s">
        <v>1010</v>
      </c>
      <c r="M277" s="6" t="s">
        <v>29</v>
      </c>
      <c r="N277" s="6" t="s">
        <v>44</v>
      </c>
      <c r="O277" s="10" t="s">
        <v>45</v>
      </c>
      <c r="P277" s="9">
        <v>45489</v>
      </c>
      <c r="Q277" s="8" t="s">
        <v>45</v>
      </c>
      <c r="R277" s="11">
        <v>2</v>
      </c>
      <c r="S277" s="6" t="s">
        <v>300</v>
      </c>
      <c r="T277" s="7"/>
    </row>
    <row r="278" spans="1:20" s="1" customFormat="1" ht="19.7" customHeight="1" x14ac:dyDescent="0.2">
      <c r="A278" s="12" t="s">
        <v>34</v>
      </c>
      <c r="B278" s="12" t="s">
        <v>35</v>
      </c>
      <c r="C278" s="14" t="s">
        <v>45</v>
      </c>
      <c r="D278" s="12" t="s">
        <v>37</v>
      </c>
      <c r="E278" s="15">
        <v>41757</v>
      </c>
      <c r="F278" s="14"/>
      <c r="G278" s="12" t="s">
        <v>1011</v>
      </c>
      <c r="H278" s="12" t="s">
        <v>1012</v>
      </c>
      <c r="I278" s="12" t="s">
        <v>40</v>
      </c>
      <c r="J278" s="12" t="s">
        <v>41</v>
      </c>
      <c r="K278" s="12" t="s">
        <v>42</v>
      </c>
      <c r="L278" s="14" t="s">
        <v>43</v>
      </c>
      <c r="M278" s="12" t="s">
        <v>65</v>
      </c>
      <c r="N278" s="12" t="s">
        <v>44</v>
      </c>
      <c r="O278" s="16" t="s">
        <v>45</v>
      </c>
      <c r="P278" s="15">
        <v>45484</v>
      </c>
      <c r="Q278" s="14" t="s">
        <v>45</v>
      </c>
      <c r="R278" s="17">
        <v>3</v>
      </c>
      <c r="S278" s="12" t="s">
        <v>46</v>
      </c>
      <c r="T278" s="13"/>
    </row>
    <row r="279" spans="1:20" s="1" customFormat="1" ht="19.7" customHeight="1" x14ac:dyDescent="0.2">
      <c r="A279" s="6" t="s">
        <v>34</v>
      </c>
      <c r="B279" s="6" t="s">
        <v>35</v>
      </c>
      <c r="C279" s="8" t="s">
        <v>45</v>
      </c>
      <c r="D279" s="6" t="s">
        <v>37</v>
      </c>
      <c r="E279" s="9">
        <v>42324</v>
      </c>
      <c r="F279" s="8"/>
      <c r="G279" s="6" t="s">
        <v>1011</v>
      </c>
      <c r="H279" s="6" t="s">
        <v>1012</v>
      </c>
      <c r="I279" s="6" t="s">
        <v>1021</v>
      </c>
      <c r="J279" s="6" t="s">
        <v>1022</v>
      </c>
      <c r="K279" s="6" t="s">
        <v>1023</v>
      </c>
      <c r="L279" s="8" t="s">
        <v>1024</v>
      </c>
      <c r="M279" s="6" t="s">
        <v>29</v>
      </c>
      <c r="N279" s="6" t="s">
        <v>44</v>
      </c>
      <c r="O279" s="10" t="s">
        <v>45</v>
      </c>
      <c r="P279" s="9">
        <v>45490</v>
      </c>
      <c r="Q279" s="8" t="s">
        <v>45</v>
      </c>
      <c r="R279" s="11">
        <v>2</v>
      </c>
      <c r="S279" s="6" t="s">
        <v>300</v>
      </c>
      <c r="T279" s="7"/>
    </row>
    <row r="280" spans="1:20" s="1" customFormat="1" ht="19.7" customHeight="1" x14ac:dyDescent="0.2">
      <c r="A280" s="12" t="s">
        <v>34</v>
      </c>
      <c r="B280" s="12" t="s">
        <v>35</v>
      </c>
      <c r="C280" s="14" t="s">
        <v>45</v>
      </c>
      <c r="D280" s="12" t="s">
        <v>37</v>
      </c>
      <c r="E280" s="15">
        <v>43082</v>
      </c>
      <c r="F280" s="14"/>
      <c r="G280" s="12" t="s">
        <v>1025</v>
      </c>
      <c r="H280" s="12" t="s">
        <v>1012</v>
      </c>
      <c r="I280" s="12" t="s">
        <v>1026</v>
      </c>
      <c r="J280" s="12" t="s">
        <v>211</v>
      </c>
      <c r="K280" s="12" t="s">
        <v>1027</v>
      </c>
      <c r="L280" s="14" t="s">
        <v>1028</v>
      </c>
      <c r="M280" s="12" t="s">
        <v>65</v>
      </c>
      <c r="N280" s="12" t="s">
        <v>44</v>
      </c>
      <c r="O280" s="16" t="s">
        <v>45</v>
      </c>
      <c r="P280" s="15">
        <v>45489</v>
      </c>
      <c r="Q280" s="14" t="s">
        <v>45</v>
      </c>
      <c r="R280" s="17">
        <v>2</v>
      </c>
      <c r="S280" s="12" t="s">
        <v>300</v>
      </c>
      <c r="T280" s="13"/>
    </row>
    <row r="281" spans="1:20" s="1" customFormat="1" ht="19.7" customHeight="1" x14ac:dyDescent="0.2">
      <c r="A281" s="6" t="s">
        <v>34</v>
      </c>
      <c r="B281" s="6" t="s">
        <v>35</v>
      </c>
      <c r="C281" s="8" t="s">
        <v>45</v>
      </c>
      <c r="D281" s="6" t="s">
        <v>37</v>
      </c>
      <c r="E281" s="9">
        <v>43542</v>
      </c>
      <c r="F281" s="8"/>
      <c r="G281" s="6" t="s">
        <v>1025</v>
      </c>
      <c r="H281" s="6" t="s">
        <v>1012</v>
      </c>
      <c r="I281" s="6" t="s">
        <v>1029</v>
      </c>
      <c r="J281" s="6" t="s">
        <v>1030</v>
      </c>
      <c r="K281" s="6" t="s">
        <v>1031</v>
      </c>
      <c r="L281" s="8" t="s">
        <v>1032</v>
      </c>
      <c r="M281" s="6" t="s">
        <v>65</v>
      </c>
      <c r="N281" s="6" t="s">
        <v>44</v>
      </c>
      <c r="O281" s="10" t="s">
        <v>45</v>
      </c>
      <c r="P281" s="9">
        <v>45485</v>
      </c>
      <c r="Q281" s="8" t="s">
        <v>45</v>
      </c>
      <c r="R281" s="11">
        <v>1</v>
      </c>
      <c r="S281" s="6" t="s">
        <v>45</v>
      </c>
      <c r="T281" s="7"/>
    </row>
    <row r="282" spans="1:20" s="1" customFormat="1" ht="19.7" customHeight="1" x14ac:dyDescent="0.2">
      <c r="A282" s="12" t="s">
        <v>34</v>
      </c>
      <c r="B282" s="12" t="s">
        <v>35</v>
      </c>
      <c r="C282" s="14" t="s">
        <v>45</v>
      </c>
      <c r="D282" s="12" t="s">
        <v>37</v>
      </c>
      <c r="E282" s="15">
        <v>43749</v>
      </c>
      <c r="F282" s="14"/>
      <c r="G282" s="12" t="s">
        <v>1025</v>
      </c>
      <c r="H282" s="12" t="s">
        <v>1012</v>
      </c>
      <c r="I282" s="12" t="s">
        <v>1033</v>
      </c>
      <c r="J282" s="12" t="s">
        <v>1034</v>
      </c>
      <c r="K282" s="12" t="s">
        <v>1035</v>
      </c>
      <c r="L282" s="14" t="s">
        <v>1036</v>
      </c>
      <c r="M282" s="12" t="s">
        <v>29</v>
      </c>
      <c r="N282" s="12" t="s">
        <v>44</v>
      </c>
      <c r="O282" s="16" t="s">
        <v>45</v>
      </c>
      <c r="P282" s="15">
        <v>45477</v>
      </c>
      <c r="Q282" s="14" t="s">
        <v>45</v>
      </c>
      <c r="R282" s="17">
        <v>2</v>
      </c>
      <c r="S282" s="12" t="s">
        <v>300</v>
      </c>
      <c r="T282" s="13"/>
    </row>
    <row r="283" spans="1:20" s="1" customFormat="1" ht="19.7" customHeight="1" x14ac:dyDescent="0.2">
      <c r="A283" s="6" t="s">
        <v>34</v>
      </c>
      <c r="B283" s="6" t="s">
        <v>35</v>
      </c>
      <c r="C283" s="8" t="s">
        <v>45</v>
      </c>
      <c r="D283" s="6" t="s">
        <v>37</v>
      </c>
      <c r="E283" s="9">
        <v>43843</v>
      </c>
      <c r="F283" s="8"/>
      <c r="G283" s="6" t="s">
        <v>1025</v>
      </c>
      <c r="H283" s="6" t="s">
        <v>1012</v>
      </c>
      <c r="I283" s="6" t="s">
        <v>1037</v>
      </c>
      <c r="J283" s="6" t="s">
        <v>188</v>
      </c>
      <c r="K283" s="6" t="s">
        <v>1038</v>
      </c>
      <c r="L283" s="8" t="s">
        <v>1039</v>
      </c>
      <c r="M283" s="6" t="s">
        <v>29</v>
      </c>
      <c r="N283" s="6" t="s">
        <v>44</v>
      </c>
      <c r="O283" s="10" t="s">
        <v>45</v>
      </c>
      <c r="P283" s="9">
        <v>45487</v>
      </c>
      <c r="Q283" s="8" t="s">
        <v>45</v>
      </c>
      <c r="R283" s="11">
        <v>1</v>
      </c>
      <c r="S283" s="6" t="s">
        <v>45</v>
      </c>
      <c r="T283" s="7"/>
    </row>
    <row r="284" spans="1:20" s="1" customFormat="1" ht="19.7" customHeight="1" x14ac:dyDescent="0.2">
      <c r="A284" s="12" t="s">
        <v>34</v>
      </c>
      <c r="B284" s="12" t="s">
        <v>35</v>
      </c>
      <c r="C284" s="14" t="s">
        <v>45</v>
      </c>
      <c r="D284" s="12" t="s">
        <v>37</v>
      </c>
      <c r="E284" s="15">
        <v>43951</v>
      </c>
      <c r="F284" s="14"/>
      <c r="G284" s="12" t="s">
        <v>1025</v>
      </c>
      <c r="H284" s="12" t="s">
        <v>1012</v>
      </c>
      <c r="I284" s="12" t="s">
        <v>410</v>
      </c>
      <c r="J284" s="12" t="s">
        <v>411</v>
      </c>
      <c r="K284" s="12" t="s">
        <v>412</v>
      </c>
      <c r="L284" s="14" t="s">
        <v>413</v>
      </c>
      <c r="M284" s="12" t="s">
        <v>29</v>
      </c>
      <c r="N284" s="12" t="s">
        <v>44</v>
      </c>
      <c r="O284" s="16" t="s">
        <v>45</v>
      </c>
      <c r="P284" s="15">
        <v>45476</v>
      </c>
      <c r="Q284" s="14" t="s">
        <v>45</v>
      </c>
      <c r="R284" s="17">
        <v>2</v>
      </c>
      <c r="S284" s="12" t="s">
        <v>300</v>
      </c>
      <c r="T284" s="13"/>
    </row>
    <row r="285" spans="1:20" s="1" customFormat="1" ht="19.7" customHeight="1" x14ac:dyDescent="0.2">
      <c r="A285" s="6" t="s">
        <v>34</v>
      </c>
      <c r="B285" s="6" t="s">
        <v>35</v>
      </c>
      <c r="C285" s="8" t="s">
        <v>45</v>
      </c>
      <c r="D285" s="6" t="s">
        <v>37</v>
      </c>
      <c r="E285" s="9">
        <v>44230</v>
      </c>
      <c r="F285" s="8"/>
      <c r="G285" s="6" t="s">
        <v>1025</v>
      </c>
      <c r="H285" s="6" t="s">
        <v>1012</v>
      </c>
      <c r="I285" s="6" t="s">
        <v>1040</v>
      </c>
      <c r="J285" s="6" t="s">
        <v>1041</v>
      </c>
      <c r="K285" s="6" t="s">
        <v>1042</v>
      </c>
      <c r="L285" s="8" t="s">
        <v>1043</v>
      </c>
      <c r="M285" s="6" t="s">
        <v>29</v>
      </c>
      <c r="N285" s="6" t="s">
        <v>44</v>
      </c>
      <c r="O285" s="10" t="s">
        <v>45</v>
      </c>
      <c r="P285" s="9">
        <v>45489</v>
      </c>
      <c r="Q285" s="8" t="s">
        <v>45</v>
      </c>
      <c r="R285" s="11">
        <v>1</v>
      </c>
      <c r="S285" s="6" t="s">
        <v>45</v>
      </c>
      <c r="T285" s="7"/>
    </row>
    <row r="286" spans="1:20" s="1" customFormat="1" ht="19.7" customHeight="1" x14ac:dyDescent="0.2">
      <c r="A286" s="12" t="s">
        <v>34</v>
      </c>
      <c r="B286" s="12" t="s">
        <v>35</v>
      </c>
      <c r="C286" s="14" t="s">
        <v>45</v>
      </c>
      <c r="D286" s="12" t="s">
        <v>37</v>
      </c>
      <c r="E286" s="15">
        <v>44281</v>
      </c>
      <c r="F286" s="14"/>
      <c r="G286" s="12" t="s">
        <v>1025</v>
      </c>
      <c r="H286" s="12" t="s">
        <v>1012</v>
      </c>
      <c r="I286" s="12" t="s">
        <v>1044</v>
      </c>
      <c r="J286" s="12" t="s">
        <v>211</v>
      </c>
      <c r="K286" s="12" t="s">
        <v>1023</v>
      </c>
      <c r="L286" s="14" t="s">
        <v>1045</v>
      </c>
      <c r="M286" s="12" t="s">
        <v>65</v>
      </c>
      <c r="N286" s="12" t="s">
        <v>44</v>
      </c>
      <c r="O286" s="16" t="s">
        <v>45</v>
      </c>
      <c r="P286" s="15">
        <v>45490</v>
      </c>
      <c r="Q286" s="14" t="s">
        <v>45</v>
      </c>
      <c r="R286" s="17">
        <v>2</v>
      </c>
      <c r="S286" s="12" t="s">
        <v>300</v>
      </c>
      <c r="T286" s="13"/>
    </row>
    <row r="287" spans="1:20" s="1" customFormat="1" ht="19.7" customHeight="1" x14ac:dyDescent="0.2">
      <c r="A287" s="6" t="s">
        <v>34</v>
      </c>
      <c r="B287" s="6" t="s">
        <v>35</v>
      </c>
      <c r="C287" s="8" t="s">
        <v>45</v>
      </c>
      <c r="D287" s="6" t="s">
        <v>37</v>
      </c>
      <c r="E287" s="9">
        <v>44574</v>
      </c>
      <c r="F287" s="8"/>
      <c r="G287" s="6" t="s">
        <v>1025</v>
      </c>
      <c r="H287" s="6" t="s">
        <v>1012</v>
      </c>
      <c r="I287" s="6" t="s">
        <v>1046</v>
      </c>
      <c r="J287" s="6" t="s">
        <v>1047</v>
      </c>
      <c r="K287" s="6" t="s">
        <v>41</v>
      </c>
      <c r="L287" s="8" t="s">
        <v>1048</v>
      </c>
      <c r="M287" s="6" t="s">
        <v>65</v>
      </c>
      <c r="N287" s="6" t="s">
        <v>44</v>
      </c>
      <c r="O287" s="10" t="s">
        <v>45</v>
      </c>
      <c r="P287" s="9">
        <v>45490</v>
      </c>
      <c r="Q287" s="8" t="s">
        <v>45</v>
      </c>
      <c r="R287" s="11">
        <v>1</v>
      </c>
      <c r="S287" s="6" t="s">
        <v>45</v>
      </c>
      <c r="T287" s="7"/>
    </row>
    <row r="288" spans="1:20" s="1" customFormat="1" ht="19.7" customHeight="1" x14ac:dyDescent="0.2">
      <c r="A288" s="12" t="s">
        <v>34</v>
      </c>
      <c r="B288" s="12" t="s">
        <v>35</v>
      </c>
      <c r="C288" s="14" t="s">
        <v>45</v>
      </c>
      <c r="D288" s="12" t="s">
        <v>37</v>
      </c>
      <c r="E288" s="15">
        <v>44610</v>
      </c>
      <c r="F288" s="14"/>
      <c r="G288" s="12" t="s">
        <v>1025</v>
      </c>
      <c r="H288" s="12" t="s">
        <v>1012</v>
      </c>
      <c r="I288" s="12" t="s">
        <v>1049</v>
      </c>
      <c r="J288" s="12" t="s">
        <v>1050</v>
      </c>
      <c r="K288" s="12" t="s">
        <v>372</v>
      </c>
      <c r="L288" s="14" t="s">
        <v>1051</v>
      </c>
      <c r="M288" s="12" t="s">
        <v>65</v>
      </c>
      <c r="N288" s="12" t="s">
        <v>44</v>
      </c>
      <c r="O288" s="16" t="s">
        <v>45</v>
      </c>
      <c r="P288" s="15">
        <v>45490</v>
      </c>
      <c r="Q288" s="14" t="s">
        <v>45</v>
      </c>
      <c r="R288" s="17">
        <v>1</v>
      </c>
      <c r="S288" s="12" t="s">
        <v>45</v>
      </c>
      <c r="T288" s="13"/>
    </row>
    <row r="289" spans="1:20" s="1" customFormat="1" ht="19.7" customHeight="1" x14ac:dyDescent="0.2">
      <c r="A289" s="6" t="s">
        <v>34</v>
      </c>
      <c r="B289" s="6" t="s">
        <v>35</v>
      </c>
      <c r="C289" s="8" t="s">
        <v>45</v>
      </c>
      <c r="D289" s="6" t="s">
        <v>37</v>
      </c>
      <c r="E289" s="9">
        <v>44677</v>
      </c>
      <c r="F289" s="8"/>
      <c r="G289" s="6" t="s">
        <v>1025</v>
      </c>
      <c r="H289" s="6" t="s">
        <v>1012</v>
      </c>
      <c r="I289" s="6" t="s">
        <v>1052</v>
      </c>
      <c r="J289" s="6" t="s">
        <v>407</v>
      </c>
      <c r="K289" s="6" t="s">
        <v>1053</v>
      </c>
      <c r="L289" s="8" t="s">
        <v>1054</v>
      </c>
      <c r="M289" s="6" t="s">
        <v>65</v>
      </c>
      <c r="N289" s="6" t="s">
        <v>44</v>
      </c>
      <c r="O289" s="10" t="s">
        <v>45</v>
      </c>
      <c r="P289" s="9">
        <v>45485</v>
      </c>
      <c r="Q289" s="8" t="s">
        <v>45</v>
      </c>
      <c r="R289" s="11">
        <v>1</v>
      </c>
      <c r="S289" s="6" t="s">
        <v>45</v>
      </c>
      <c r="T289" s="7"/>
    </row>
    <row r="290" spans="1:20" s="1" customFormat="1" ht="19.7" customHeight="1" x14ac:dyDescent="0.2">
      <c r="A290" s="12" t="s">
        <v>34</v>
      </c>
      <c r="B290" s="12" t="s">
        <v>35</v>
      </c>
      <c r="C290" s="14" t="s">
        <v>45</v>
      </c>
      <c r="D290" s="12" t="s">
        <v>37</v>
      </c>
      <c r="E290" s="15">
        <v>44679</v>
      </c>
      <c r="F290" s="14"/>
      <c r="G290" s="12" t="s">
        <v>1025</v>
      </c>
      <c r="H290" s="12" t="s">
        <v>1012</v>
      </c>
      <c r="I290" s="12" t="s">
        <v>1055</v>
      </c>
      <c r="J290" s="12" t="s">
        <v>606</v>
      </c>
      <c r="K290" s="12" t="s">
        <v>1056</v>
      </c>
      <c r="L290" s="14" t="s">
        <v>1057</v>
      </c>
      <c r="M290" s="12" t="s">
        <v>65</v>
      </c>
      <c r="N290" s="12" t="s">
        <v>44</v>
      </c>
      <c r="O290" s="16" t="s">
        <v>45</v>
      </c>
      <c r="P290" s="15">
        <v>45490</v>
      </c>
      <c r="Q290" s="14" t="s">
        <v>45</v>
      </c>
      <c r="R290" s="17">
        <v>1</v>
      </c>
      <c r="S290" s="12" t="s">
        <v>45</v>
      </c>
      <c r="T290" s="13"/>
    </row>
    <row r="291" spans="1:20" s="1" customFormat="1" ht="19.7" customHeight="1" x14ac:dyDescent="0.2">
      <c r="A291" s="6" t="s">
        <v>34</v>
      </c>
      <c r="B291" s="6" t="s">
        <v>35</v>
      </c>
      <c r="C291" s="8" t="s">
        <v>45</v>
      </c>
      <c r="D291" s="6" t="s">
        <v>37</v>
      </c>
      <c r="E291" s="9">
        <v>44680</v>
      </c>
      <c r="F291" s="8"/>
      <c r="G291" s="6" t="s">
        <v>1025</v>
      </c>
      <c r="H291" s="6" t="s">
        <v>1012</v>
      </c>
      <c r="I291" s="6" t="s">
        <v>1058</v>
      </c>
      <c r="J291" s="6" t="s">
        <v>1059</v>
      </c>
      <c r="K291" s="6" t="s">
        <v>1060</v>
      </c>
      <c r="L291" s="8" t="s">
        <v>1061</v>
      </c>
      <c r="M291" s="6" t="s">
        <v>65</v>
      </c>
      <c r="N291" s="6" t="s">
        <v>44</v>
      </c>
      <c r="O291" s="10" t="s">
        <v>45</v>
      </c>
      <c r="P291" s="9">
        <v>45489</v>
      </c>
      <c r="Q291" s="8" t="s">
        <v>45</v>
      </c>
      <c r="R291" s="11">
        <v>1</v>
      </c>
      <c r="S291" s="6" t="s">
        <v>45</v>
      </c>
      <c r="T291" s="7"/>
    </row>
    <row r="292" spans="1:20" s="1" customFormat="1" ht="19.7" customHeight="1" x14ac:dyDescent="0.2">
      <c r="A292" s="12" t="s">
        <v>34</v>
      </c>
      <c r="B292" s="12" t="s">
        <v>35</v>
      </c>
      <c r="C292" s="14" t="s">
        <v>45</v>
      </c>
      <c r="D292" s="12" t="s">
        <v>37</v>
      </c>
      <c r="E292" s="15">
        <v>44691</v>
      </c>
      <c r="F292" s="14"/>
      <c r="G292" s="12" t="s">
        <v>1025</v>
      </c>
      <c r="H292" s="12" t="s">
        <v>1012</v>
      </c>
      <c r="I292" s="12" t="s">
        <v>1062</v>
      </c>
      <c r="J292" s="12" t="s">
        <v>664</v>
      </c>
      <c r="K292" s="12" t="s">
        <v>1063</v>
      </c>
      <c r="L292" s="14" t="s">
        <v>1064</v>
      </c>
      <c r="M292" s="12" t="s">
        <v>29</v>
      </c>
      <c r="N292" s="12" t="s">
        <v>44</v>
      </c>
      <c r="O292" s="16" t="s">
        <v>22</v>
      </c>
      <c r="P292" s="15">
        <v>45484</v>
      </c>
      <c r="Q292" s="14" t="s">
        <v>1065</v>
      </c>
      <c r="R292" s="17">
        <v>44</v>
      </c>
      <c r="S292" s="13" t="s">
        <v>1066</v>
      </c>
      <c r="T292" s="13"/>
    </row>
    <row r="293" spans="1:20" s="1" customFormat="1" ht="19.7" customHeight="1" x14ac:dyDescent="0.2">
      <c r="A293" s="6" t="s">
        <v>34</v>
      </c>
      <c r="B293" s="6" t="s">
        <v>35</v>
      </c>
      <c r="C293" s="8" t="s">
        <v>45</v>
      </c>
      <c r="D293" s="6" t="s">
        <v>37</v>
      </c>
      <c r="E293" s="9">
        <v>44736</v>
      </c>
      <c r="F293" s="8"/>
      <c r="G293" s="6" t="s">
        <v>1025</v>
      </c>
      <c r="H293" s="6" t="s">
        <v>1012</v>
      </c>
      <c r="I293" s="6" t="s">
        <v>1004</v>
      </c>
      <c r="J293" s="6" t="s">
        <v>1005</v>
      </c>
      <c r="K293" s="6" t="s">
        <v>1006</v>
      </c>
      <c r="L293" s="8" t="s">
        <v>1007</v>
      </c>
      <c r="M293" s="6" t="s">
        <v>29</v>
      </c>
      <c r="N293" s="6" t="s">
        <v>44</v>
      </c>
      <c r="O293" s="10" t="s">
        <v>45</v>
      </c>
      <c r="P293" s="9">
        <v>45489</v>
      </c>
      <c r="Q293" s="8" t="s">
        <v>45</v>
      </c>
      <c r="R293" s="11">
        <v>2</v>
      </c>
      <c r="S293" s="6" t="s">
        <v>300</v>
      </c>
      <c r="T293" s="7"/>
    </row>
    <row r="294" spans="1:20" s="1" customFormat="1" ht="19.7" customHeight="1" x14ac:dyDescent="0.2">
      <c r="A294" s="12" t="s">
        <v>34</v>
      </c>
      <c r="B294" s="12" t="s">
        <v>35</v>
      </c>
      <c r="C294" s="14" t="s">
        <v>45</v>
      </c>
      <c r="D294" s="12" t="s">
        <v>37</v>
      </c>
      <c r="E294" s="15">
        <v>45168</v>
      </c>
      <c r="F294" s="14"/>
      <c r="G294" s="12" t="s">
        <v>1025</v>
      </c>
      <c r="H294" s="12" t="s">
        <v>1012</v>
      </c>
      <c r="I294" s="12" t="s">
        <v>1067</v>
      </c>
      <c r="J294" s="12" t="s">
        <v>149</v>
      </c>
      <c r="K294" s="12" t="s">
        <v>1068</v>
      </c>
      <c r="L294" s="14" t="s">
        <v>1069</v>
      </c>
      <c r="M294" s="12" t="s">
        <v>65</v>
      </c>
      <c r="N294" s="12" t="s">
        <v>44</v>
      </c>
      <c r="O294" s="16" t="s">
        <v>45</v>
      </c>
      <c r="P294" s="15">
        <v>45484</v>
      </c>
      <c r="Q294" s="14" t="s">
        <v>45</v>
      </c>
      <c r="R294" s="17">
        <v>1</v>
      </c>
      <c r="S294" s="12" t="s">
        <v>45</v>
      </c>
      <c r="T294" s="13"/>
    </row>
    <row r="295" spans="1:20" s="1" customFormat="1" ht="19.7" customHeight="1" x14ac:dyDescent="0.2">
      <c r="A295" s="6" t="s">
        <v>34</v>
      </c>
      <c r="B295" s="6" t="s">
        <v>35</v>
      </c>
      <c r="C295" s="8" t="s">
        <v>45</v>
      </c>
      <c r="D295" s="6" t="s">
        <v>37</v>
      </c>
      <c r="E295" s="9">
        <v>45216</v>
      </c>
      <c r="F295" s="8"/>
      <c r="G295" s="6" t="s">
        <v>1025</v>
      </c>
      <c r="H295" s="6" t="s">
        <v>1012</v>
      </c>
      <c r="I295" s="6" t="s">
        <v>1070</v>
      </c>
      <c r="J295" s="6" t="s">
        <v>1071</v>
      </c>
      <c r="K295" s="6" t="s">
        <v>1072</v>
      </c>
      <c r="L295" s="8" t="s">
        <v>1073</v>
      </c>
      <c r="M295" s="6" t="s">
        <v>65</v>
      </c>
      <c r="N295" s="6" t="s">
        <v>44</v>
      </c>
      <c r="O295" s="10" t="s">
        <v>45</v>
      </c>
      <c r="P295" s="9">
        <v>45483</v>
      </c>
      <c r="Q295" s="8" t="s">
        <v>45</v>
      </c>
      <c r="R295" s="11">
        <v>1</v>
      </c>
      <c r="S295" s="6" t="s">
        <v>45</v>
      </c>
      <c r="T295" s="7"/>
    </row>
    <row r="296" spans="1:20" s="1" customFormat="1" ht="19.7" customHeight="1" x14ac:dyDescent="0.2">
      <c r="A296" s="12" t="s">
        <v>34</v>
      </c>
      <c r="B296" s="12" t="s">
        <v>35</v>
      </c>
      <c r="C296" s="14" t="s">
        <v>45</v>
      </c>
      <c r="D296" s="12" t="s">
        <v>37</v>
      </c>
      <c r="E296" s="15">
        <v>45391</v>
      </c>
      <c r="F296" s="14"/>
      <c r="G296" s="12" t="s">
        <v>1025</v>
      </c>
      <c r="H296" s="12" t="s">
        <v>1012</v>
      </c>
      <c r="I296" s="12" t="s">
        <v>1074</v>
      </c>
      <c r="J296" s="12" t="s">
        <v>664</v>
      </c>
      <c r="K296" s="12" t="s">
        <v>284</v>
      </c>
      <c r="L296" s="14" t="s">
        <v>1075</v>
      </c>
      <c r="M296" s="12" t="s">
        <v>65</v>
      </c>
      <c r="N296" s="12" t="s">
        <v>44</v>
      </c>
      <c r="O296" s="16" t="s">
        <v>45</v>
      </c>
      <c r="P296" s="15">
        <v>45490</v>
      </c>
      <c r="Q296" s="14" t="s">
        <v>45</v>
      </c>
      <c r="R296" s="17">
        <v>1</v>
      </c>
      <c r="S296" s="12" t="s">
        <v>45</v>
      </c>
      <c r="T296" s="13"/>
    </row>
    <row r="297" spans="1:20" s="1" customFormat="1" ht="19.7" customHeight="1" x14ac:dyDescent="0.2">
      <c r="A297" s="6" t="s">
        <v>34</v>
      </c>
      <c r="B297" s="6" t="s">
        <v>35</v>
      </c>
      <c r="C297" s="8" t="s">
        <v>45</v>
      </c>
      <c r="D297" s="6" t="s">
        <v>37</v>
      </c>
      <c r="E297" s="9">
        <v>45427</v>
      </c>
      <c r="F297" s="8"/>
      <c r="G297" s="6" t="s">
        <v>1025</v>
      </c>
      <c r="H297" s="6" t="s">
        <v>1012</v>
      </c>
      <c r="I297" s="6" t="s">
        <v>1076</v>
      </c>
      <c r="J297" s="6" t="s">
        <v>1077</v>
      </c>
      <c r="K297" s="6" t="s">
        <v>1078</v>
      </c>
      <c r="L297" s="8" t="s">
        <v>1079</v>
      </c>
      <c r="M297" s="6" t="s">
        <v>65</v>
      </c>
      <c r="N297" s="6" t="s">
        <v>44</v>
      </c>
      <c r="O297" s="10" t="s">
        <v>45</v>
      </c>
      <c r="P297" s="9">
        <v>45485</v>
      </c>
      <c r="Q297" s="8" t="s">
        <v>45</v>
      </c>
      <c r="R297" s="11">
        <v>1</v>
      </c>
      <c r="S297" s="6" t="s">
        <v>45</v>
      </c>
      <c r="T297" s="7"/>
    </row>
    <row r="298" spans="1:20" s="1" customFormat="1" ht="19.7" customHeight="1" x14ac:dyDescent="0.2">
      <c r="A298" s="12" t="s">
        <v>34</v>
      </c>
      <c r="B298" s="12" t="s">
        <v>35</v>
      </c>
      <c r="C298" s="14" t="s">
        <v>45</v>
      </c>
      <c r="D298" s="12" t="s">
        <v>37</v>
      </c>
      <c r="E298" s="15">
        <v>41010</v>
      </c>
      <c r="F298" s="14"/>
      <c r="G298" s="12" t="s">
        <v>1080</v>
      </c>
      <c r="H298" s="12" t="s">
        <v>1081</v>
      </c>
      <c r="I298" s="12" t="s">
        <v>1082</v>
      </c>
      <c r="J298" s="12" t="s">
        <v>664</v>
      </c>
      <c r="K298" s="12" t="s">
        <v>1083</v>
      </c>
      <c r="L298" s="14" t="s">
        <v>1084</v>
      </c>
      <c r="M298" s="12" t="s">
        <v>65</v>
      </c>
      <c r="N298" s="12" t="s">
        <v>44</v>
      </c>
      <c r="O298" s="16" t="s">
        <v>45</v>
      </c>
      <c r="P298" s="15">
        <v>45484</v>
      </c>
      <c r="Q298" s="14" t="s">
        <v>45</v>
      </c>
      <c r="R298" s="17">
        <v>1</v>
      </c>
      <c r="S298" s="12" t="s">
        <v>45</v>
      </c>
      <c r="T298" s="13"/>
    </row>
    <row r="299" spans="1:20" s="1" customFormat="1" ht="19.7" customHeight="1" x14ac:dyDescent="0.2">
      <c r="A299" s="6" t="s">
        <v>34</v>
      </c>
      <c r="B299" s="6" t="s">
        <v>35</v>
      </c>
      <c r="C299" s="8" t="s">
        <v>45</v>
      </c>
      <c r="D299" s="6" t="s">
        <v>37</v>
      </c>
      <c r="E299" s="9">
        <v>41010</v>
      </c>
      <c r="F299" s="8"/>
      <c r="G299" s="6" t="s">
        <v>1080</v>
      </c>
      <c r="H299" s="6" t="s">
        <v>1081</v>
      </c>
      <c r="I299" s="6" t="s">
        <v>1085</v>
      </c>
      <c r="J299" s="6" t="s">
        <v>101</v>
      </c>
      <c r="K299" s="6" t="s">
        <v>1086</v>
      </c>
      <c r="L299" s="8" t="s">
        <v>1087</v>
      </c>
      <c r="M299" s="6" t="s">
        <v>65</v>
      </c>
      <c r="N299" s="6" t="s">
        <v>44</v>
      </c>
      <c r="O299" s="10" t="s">
        <v>45</v>
      </c>
      <c r="P299" s="9">
        <v>44793</v>
      </c>
      <c r="Q299" s="8" t="s">
        <v>45</v>
      </c>
      <c r="R299" s="11">
        <v>1</v>
      </c>
      <c r="S299" s="6" t="s">
        <v>45</v>
      </c>
      <c r="T299" s="7"/>
    </row>
    <row r="300" spans="1:20" s="1" customFormat="1" ht="19.7" customHeight="1" x14ac:dyDescent="0.2">
      <c r="A300" s="12" t="s">
        <v>34</v>
      </c>
      <c r="B300" s="12" t="s">
        <v>35</v>
      </c>
      <c r="C300" s="14" t="s">
        <v>45</v>
      </c>
      <c r="D300" s="12" t="s">
        <v>37</v>
      </c>
      <c r="E300" s="15">
        <v>41019</v>
      </c>
      <c r="F300" s="14"/>
      <c r="G300" s="12" t="s">
        <v>1080</v>
      </c>
      <c r="H300" s="12" t="s">
        <v>1081</v>
      </c>
      <c r="I300" s="12" t="s">
        <v>1013</v>
      </c>
      <c r="J300" s="12" t="s">
        <v>101</v>
      </c>
      <c r="K300" s="12" t="s">
        <v>525</v>
      </c>
      <c r="L300" s="14" t="s">
        <v>1014</v>
      </c>
      <c r="M300" s="12" t="s">
        <v>29</v>
      </c>
      <c r="N300" s="12" t="s">
        <v>44</v>
      </c>
      <c r="O300" s="16" t="s">
        <v>45</v>
      </c>
      <c r="P300" s="15">
        <v>45488</v>
      </c>
      <c r="Q300" s="14" t="s">
        <v>45</v>
      </c>
      <c r="R300" s="17">
        <v>1</v>
      </c>
      <c r="S300" s="12" t="s">
        <v>45</v>
      </c>
      <c r="T300" s="13"/>
    </row>
    <row r="301" spans="1:20" s="1" customFormat="1" ht="19.7" customHeight="1" x14ac:dyDescent="0.2">
      <c r="A301" s="6" t="s">
        <v>34</v>
      </c>
      <c r="B301" s="6" t="s">
        <v>35</v>
      </c>
      <c r="C301" s="8" t="s">
        <v>45</v>
      </c>
      <c r="D301" s="6" t="s">
        <v>37</v>
      </c>
      <c r="E301" s="9">
        <v>42229</v>
      </c>
      <c r="F301" s="8"/>
      <c r="G301" s="6" t="s">
        <v>1080</v>
      </c>
      <c r="H301" s="6" t="s">
        <v>1081</v>
      </c>
      <c r="I301" s="6" t="s">
        <v>1088</v>
      </c>
      <c r="J301" s="6" t="s">
        <v>1089</v>
      </c>
      <c r="K301" s="6" t="s">
        <v>1090</v>
      </c>
      <c r="L301" s="8" t="s">
        <v>1091</v>
      </c>
      <c r="M301" s="6" t="s">
        <v>65</v>
      </c>
      <c r="N301" s="6" t="s">
        <v>44</v>
      </c>
      <c r="O301" s="10" t="s">
        <v>45</v>
      </c>
      <c r="P301" s="9">
        <v>45489</v>
      </c>
      <c r="Q301" s="8" t="s">
        <v>45</v>
      </c>
      <c r="R301" s="11">
        <v>1</v>
      </c>
      <c r="S301" s="6" t="s">
        <v>45</v>
      </c>
      <c r="T301" s="7"/>
    </row>
    <row r="302" spans="1:20" s="1" customFormat="1" ht="19.7" customHeight="1" x14ac:dyDescent="0.2">
      <c r="A302" s="12" t="s">
        <v>34</v>
      </c>
      <c r="B302" s="12" t="s">
        <v>35</v>
      </c>
      <c r="C302" s="14" t="s">
        <v>45</v>
      </c>
      <c r="D302" s="12" t="s">
        <v>37</v>
      </c>
      <c r="E302" s="15">
        <v>42524</v>
      </c>
      <c r="F302" s="14"/>
      <c r="G302" s="12" t="s">
        <v>1080</v>
      </c>
      <c r="H302" s="12" t="s">
        <v>1081</v>
      </c>
      <c r="I302" s="12" t="s">
        <v>657</v>
      </c>
      <c r="J302" s="12" t="s">
        <v>658</v>
      </c>
      <c r="K302" s="12" t="s">
        <v>659</v>
      </c>
      <c r="L302" s="14" t="s">
        <v>660</v>
      </c>
      <c r="M302" s="12" t="s">
        <v>29</v>
      </c>
      <c r="N302" s="12" t="s">
        <v>44</v>
      </c>
      <c r="O302" s="16" t="s">
        <v>45</v>
      </c>
      <c r="P302" s="15">
        <v>45490</v>
      </c>
      <c r="Q302" s="14" t="s">
        <v>45</v>
      </c>
      <c r="R302" s="17">
        <v>1</v>
      </c>
      <c r="S302" s="12" t="s">
        <v>45</v>
      </c>
      <c r="T302" s="13"/>
    </row>
    <row r="303" spans="1:20" s="1" customFormat="1" ht="19.7" customHeight="1" x14ac:dyDescent="0.2">
      <c r="A303" s="6" t="s">
        <v>34</v>
      </c>
      <c r="B303" s="6" t="s">
        <v>35</v>
      </c>
      <c r="C303" s="8" t="s">
        <v>45</v>
      </c>
      <c r="D303" s="6" t="s">
        <v>37</v>
      </c>
      <c r="E303" s="9">
        <v>42662</v>
      </c>
      <c r="F303" s="8"/>
      <c r="G303" s="6" t="s">
        <v>1080</v>
      </c>
      <c r="H303" s="6" t="s">
        <v>1081</v>
      </c>
      <c r="I303" s="6" t="s">
        <v>1092</v>
      </c>
      <c r="J303" s="6" t="s">
        <v>1093</v>
      </c>
      <c r="K303" s="6" t="s">
        <v>1094</v>
      </c>
      <c r="L303" s="8" t="s">
        <v>1095</v>
      </c>
      <c r="M303" s="6" t="s">
        <v>65</v>
      </c>
      <c r="N303" s="6" t="s">
        <v>44</v>
      </c>
      <c r="O303" s="10" t="s">
        <v>45</v>
      </c>
      <c r="P303" s="9">
        <v>45489</v>
      </c>
      <c r="Q303" s="8" t="s">
        <v>45</v>
      </c>
      <c r="R303" s="11">
        <v>1</v>
      </c>
      <c r="S303" s="6" t="s">
        <v>45</v>
      </c>
      <c r="T303" s="7"/>
    </row>
    <row r="304" spans="1:20" s="1" customFormat="1" ht="19.7" customHeight="1" x14ac:dyDescent="0.2">
      <c r="A304" s="12" t="s">
        <v>34</v>
      </c>
      <c r="B304" s="12" t="s">
        <v>35</v>
      </c>
      <c r="C304" s="14" t="s">
        <v>45</v>
      </c>
      <c r="D304" s="12" t="s">
        <v>37</v>
      </c>
      <c r="E304" s="15">
        <v>43208</v>
      </c>
      <c r="F304" s="14"/>
      <c r="G304" s="12" t="s">
        <v>1096</v>
      </c>
      <c r="H304" s="12" t="s">
        <v>1081</v>
      </c>
      <c r="I304" s="12" t="s">
        <v>1097</v>
      </c>
      <c r="J304" s="12" t="s">
        <v>94</v>
      </c>
      <c r="K304" s="12" t="s">
        <v>361</v>
      </c>
      <c r="L304" s="14" t="s">
        <v>1098</v>
      </c>
      <c r="M304" s="12" t="s">
        <v>65</v>
      </c>
      <c r="N304" s="12" t="s">
        <v>44</v>
      </c>
      <c r="O304" s="16" t="s">
        <v>45</v>
      </c>
      <c r="P304" s="15">
        <v>45487</v>
      </c>
      <c r="Q304" s="14" t="s">
        <v>45</v>
      </c>
      <c r="R304" s="17">
        <v>1</v>
      </c>
      <c r="S304" s="12" t="s">
        <v>45</v>
      </c>
      <c r="T304" s="13"/>
    </row>
    <row r="305" spans="1:20" s="1" customFormat="1" ht="19.7" customHeight="1" x14ac:dyDescent="0.2">
      <c r="A305" s="6" t="s">
        <v>34</v>
      </c>
      <c r="B305" s="6" t="s">
        <v>35</v>
      </c>
      <c r="C305" s="8" t="s">
        <v>45</v>
      </c>
      <c r="D305" s="6" t="s">
        <v>37</v>
      </c>
      <c r="E305" s="9">
        <v>43998</v>
      </c>
      <c r="F305" s="8"/>
      <c r="G305" s="6" t="s">
        <v>1096</v>
      </c>
      <c r="H305" s="6" t="s">
        <v>1081</v>
      </c>
      <c r="I305" s="6" t="s">
        <v>406</v>
      </c>
      <c r="J305" s="6" t="s">
        <v>407</v>
      </c>
      <c r="K305" s="6" t="s">
        <v>408</v>
      </c>
      <c r="L305" s="8" t="s">
        <v>409</v>
      </c>
      <c r="M305" s="6" t="s">
        <v>29</v>
      </c>
      <c r="N305" s="6" t="s">
        <v>44</v>
      </c>
      <c r="O305" s="10" t="s">
        <v>45</v>
      </c>
      <c r="P305" s="9">
        <v>45489</v>
      </c>
      <c r="Q305" s="8" t="s">
        <v>45</v>
      </c>
      <c r="R305" s="11">
        <v>1</v>
      </c>
      <c r="S305" s="6" t="s">
        <v>45</v>
      </c>
      <c r="T305" s="7"/>
    </row>
    <row r="306" spans="1:20" s="1" customFormat="1" ht="19.7" customHeight="1" x14ac:dyDescent="0.2">
      <c r="A306" s="12" t="s">
        <v>34</v>
      </c>
      <c r="B306" s="12" t="s">
        <v>35</v>
      </c>
      <c r="C306" s="14" t="s">
        <v>45</v>
      </c>
      <c r="D306" s="12" t="s">
        <v>37</v>
      </c>
      <c r="E306" s="15">
        <v>44064</v>
      </c>
      <c r="F306" s="14"/>
      <c r="G306" s="12" t="s">
        <v>1096</v>
      </c>
      <c r="H306" s="12" t="s">
        <v>1081</v>
      </c>
      <c r="I306" s="12" t="s">
        <v>1099</v>
      </c>
      <c r="J306" s="12" t="s">
        <v>1100</v>
      </c>
      <c r="K306" s="12" t="s">
        <v>1101</v>
      </c>
      <c r="L306" s="14" t="s">
        <v>1102</v>
      </c>
      <c r="M306" s="12" t="s">
        <v>29</v>
      </c>
      <c r="N306" s="12" t="s">
        <v>44</v>
      </c>
      <c r="O306" s="16" t="s">
        <v>45</v>
      </c>
      <c r="P306" s="15">
        <v>45489</v>
      </c>
      <c r="Q306" s="14" t="s">
        <v>45</v>
      </c>
      <c r="R306" s="17">
        <v>3</v>
      </c>
      <c r="S306" s="12" t="s">
        <v>46</v>
      </c>
      <c r="T306" s="13"/>
    </row>
    <row r="307" spans="1:20" s="1" customFormat="1" ht="19.7" customHeight="1" x14ac:dyDescent="0.2">
      <c r="A307" s="6" t="s">
        <v>34</v>
      </c>
      <c r="B307" s="6" t="s">
        <v>35</v>
      </c>
      <c r="C307" s="8" t="s">
        <v>45</v>
      </c>
      <c r="D307" s="6" t="s">
        <v>37</v>
      </c>
      <c r="E307" s="9">
        <v>44312</v>
      </c>
      <c r="F307" s="8"/>
      <c r="G307" s="6" t="s">
        <v>1096</v>
      </c>
      <c r="H307" s="6" t="s">
        <v>1081</v>
      </c>
      <c r="I307" s="6" t="s">
        <v>1074</v>
      </c>
      <c r="J307" s="6" t="s">
        <v>664</v>
      </c>
      <c r="K307" s="6" t="s">
        <v>284</v>
      </c>
      <c r="L307" s="8" t="s">
        <v>1075</v>
      </c>
      <c r="M307" s="6" t="s">
        <v>29</v>
      </c>
      <c r="N307" s="6" t="s">
        <v>44</v>
      </c>
      <c r="O307" s="10" t="s">
        <v>45</v>
      </c>
      <c r="P307" s="9">
        <v>45490</v>
      </c>
      <c r="Q307" s="8" t="s">
        <v>45</v>
      </c>
      <c r="R307" s="11">
        <v>1</v>
      </c>
      <c r="S307" s="6" t="s">
        <v>45</v>
      </c>
      <c r="T307" s="7"/>
    </row>
    <row r="308" spans="1:20" s="1" customFormat="1" ht="19.7" customHeight="1" x14ac:dyDescent="0.2">
      <c r="A308" s="12" t="s">
        <v>34</v>
      </c>
      <c r="B308" s="12" t="s">
        <v>35</v>
      </c>
      <c r="C308" s="14" t="s">
        <v>45</v>
      </c>
      <c r="D308" s="12" t="s">
        <v>37</v>
      </c>
      <c r="E308" s="15">
        <v>44389</v>
      </c>
      <c r="F308" s="14"/>
      <c r="G308" s="12" t="s">
        <v>1096</v>
      </c>
      <c r="H308" s="12" t="s">
        <v>1081</v>
      </c>
      <c r="I308" s="12" t="s">
        <v>1103</v>
      </c>
      <c r="J308" s="12" t="s">
        <v>628</v>
      </c>
      <c r="K308" s="12" t="s">
        <v>1104</v>
      </c>
      <c r="L308" s="14" t="s">
        <v>1105</v>
      </c>
      <c r="M308" s="12" t="s">
        <v>29</v>
      </c>
      <c r="N308" s="12" t="s">
        <v>44</v>
      </c>
      <c r="O308" s="16" t="s">
        <v>45</v>
      </c>
      <c r="P308" s="15">
        <v>45352</v>
      </c>
      <c r="Q308" s="14" t="s">
        <v>45</v>
      </c>
      <c r="R308" s="17">
        <v>1</v>
      </c>
      <c r="S308" s="12" t="s">
        <v>45</v>
      </c>
      <c r="T308" s="13"/>
    </row>
    <row r="309" spans="1:20" s="1" customFormat="1" ht="19.7" customHeight="1" x14ac:dyDescent="0.2">
      <c r="A309" s="6" t="s">
        <v>34</v>
      </c>
      <c r="B309" s="6" t="s">
        <v>35</v>
      </c>
      <c r="C309" s="8" t="s">
        <v>45</v>
      </c>
      <c r="D309" s="6" t="s">
        <v>37</v>
      </c>
      <c r="E309" s="9">
        <v>44649</v>
      </c>
      <c r="F309" s="8"/>
      <c r="G309" s="6" t="s">
        <v>1096</v>
      </c>
      <c r="H309" s="6" t="s">
        <v>1081</v>
      </c>
      <c r="I309" s="6" t="s">
        <v>532</v>
      </c>
      <c r="J309" s="6" t="s">
        <v>524</v>
      </c>
      <c r="K309" s="6" t="s">
        <v>533</v>
      </c>
      <c r="L309" s="8" t="s">
        <v>534</v>
      </c>
      <c r="M309" s="6" t="s">
        <v>29</v>
      </c>
      <c r="N309" s="6" t="s">
        <v>44</v>
      </c>
      <c r="O309" s="10" t="s">
        <v>45</v>
      </c>
      <c r="P309" s="9">
        <v>45489</v>
      </c>
      <c r="Q309" s="8" t="s">
        <v>45</v>
      </c>
      <c r="R309" s="11">
        <v>1</v>
      </c>
      <c r="S309" s="6" t="s">
        <v>45</v>
      </c>
      <c r="T309" s="7"/>
    </row>
    <row r="310" spans="1:20" s="1" customFormat="1" ht="19.7" customHeight="1" x14ac:dyDescent="0.2">
      <c r="A310" s="12" t="s">
        <v>34</v>
      </c>
      <c r="B310" s="12" t="s">
        <v>35</v>
      </c>
      <c r="C310" s="14" t="s">
        <v>45</v>
      </c>
      <c r="D310" s="12" t="s">
        <v>37</v>
      </c>
      <c r="E310" s="15">
        <v>45104</v>
      </c>
      <c r="F310" s="14"/>
      <c r="G310" s="12" t="s">
        <v>1096</v>
      </c>
      <c r="H310" s="12" t="s">
        <v>1081</v>
      </c>
      <c r="I310" s="12" t="s">
        <v>598</v>
      </c>
      <c r="J310" s="12" t="s">
        <v>94</v>
      </c>
      <c r="K310" s="12" t="s">
        <v>599</v>
      </c>
      <c r="L310" s="14" t="s">
        <v>600</v>
      </c>
      <c r="M310" s="12" t="s">
        <v>29</v>
      </c>
      <c r="N310" s="12" t="s">
        <v>44</v>
      </c>
      <c r="O310" s="16" t="s">
        <v>45</v>
      </c>
      <c r="P310" s="15">
        <v>45490</v>
      </c>
      <c r="Q310" s="14" t="s">
        <v>45</v>
      </c>
      <c r="R310" s="17">
        <v>1</v>
      </c>
      <c r="S310" s="12" t="s">
        <v>45</v>
      </c>
      <c r="T310" s="13"/>
    </row>
    <row r="311" spans="1:20" s="1" customFormat="1" ht="19.7" customHeight="1" x14ac:dyDescent="0.2">
      <c r="A311" s="6" t="s">
        <v>34</v>
      </c>
      <c r="B311" s="6" t="s">
        <v>35</v>
      </c>
      <c r="C311" s="8" t="s">
        <v>45</v>
      </c>
      <c r="D311" s="6" t="s">
        <v>37</v>
      </c>
      <c r="E311" s="9">
        <v>45138</v>
      </c>
      <c r="F311" s="8"/>
      <c r="G311" s="6" t="s">
        <v>1096</v>
      </c>
      <c r="H311" s="6" t="s">
        <v>1081</v>
      </c>
      <c r="I311" s="6" t="s">
        <v>1106</v>
      </c>
      <c r="J311" s="6" t="s">
        <v>1107</v>
      </c>
      <c r="K311" s="6" t="s">
        <v>1108</v>
      </c>
      <c r="L311" s="8" t="s">
        <v>1109</v>
      </c>
      <c r="M311" s="6" t="s">
        <v>65</v>
      </c>
      <c r="N311" s="6" t="s">
        <v>44</v>
      </c>
      <c r="O311" s="10" t="s">
        <v>45</v>
      </c>
      <c r="P311" s="9">
        <v>45477</v>
      </c>
      <c r="Q311" s="8" t="s">
        <v>45</v>
      </c>
      <c r="R311" s="11">
        <v>1</v>
      </c>
      <c r="S311" s="6" t="s">
        <v>45</v>
      </c>
      <c r="T311" s="7"/>
    </row>
    <row r="312" spans="1:20" s="1" customFormat="1" ht="19.7" customHeight="1" x14ac:dyDescent="0.2">
      <c r="A312" s="12" t="s">
        <v>34</v>
      </c>
      <c r="B312" s="12" t="s">
        <v>35</v>
      </c>
      <c r="C312" s="14" t="s">
        <v>45</v>
      </c>
      <c r="D312" s="12" t="s">
        <v>37</v>
      </c>
      <c r="E312" s="15">
        <v>45419</v>
      </c>
      <c r="F312" s="14"/>
      <c r="G312" s="12" t="s">
        <v>1096</v>
      </c>
      <c r="H312" s="12" t="s">
        <v>1081</v>
      </c>
      <c r="I312" s="12" t="s">
        <v>1110</v>
      </c>
      <c r="J312" s="12" t="s">
        <v>553</v>
      </c>
      <c r="K312" s="12" t="s">
        <v>1111</v>
      </c>
      <c r="L312" s="14" t="s">
        <v>1112</v>
      </c>
      <c r="M312" s="12" t="s">
        <v>65</v>
      </c>
      <c r="N312" s="12" t="s">
        <v>44</v>
      </c>
      <c r="O312" s="16" t="s">
        <v>45</v>
      </c>
      <c r="P312" s="15">
        <v>45490</v>
      </c>
      <c r="Q312" s="14" t="s">
        <v>45</v>
      </c>
      <c r="R312" s="17">
        <v>1</v>
      </c>
      <c r="S312" s="12" t="s">
        <v>45</v>
      </c>
      <c r="T312" s="13"/>
    </row>
    <row r="313" spans="1:20" s="1" customFormat="1" ht="19.7" customHeight="1" x14ac:dyDescent="0.2">
      <c r="A313" s="6" t="s">
        <v>34</v>
      </c>
      <c r="B313" s="6" t="s">
        <v>35</v>
      </c>
      <c r="C313" s="8" t="s">
        <v>45</v>
      </c>
      <c r="D313" s="6" t="s">
        <v>37</v>
      </c>
      <c r="E313" s="9">
        <v>45446</v>
      </c>
      <c r="F313" s="8"/>
      <c r="G313" s="6" t="s">
        <v>1096</v>
      </c>
      <c r="H313" s="6" t="s">
        <v>1081</v>
      </c>
      <c r="I313" s="6" t="s">
        <v>1113</v>
      </c>
      <c r="J313" s="6" t="s">
        <v>1114</v>
      </c>
      <c r="K313" s="6" t="s">
        <v>1115</v>
      </c>
      <c r="L313" s="8" t="s">
        <v>1116</v>
      </c>
      <c r="M313" s="6" t="s">
        <v>65</v>
      </c>
      <c r="N313" s="6" t="s">
        <v>44</v>
      </c>
      <c r="O313" s="10" t="s">
        <v>45</v>
      </c>
      <c r="P313" s="9">
        <v>45489</v>
      </c>
      <c r="Q313" s="8" t="s">
        <v>45</v>
      </c>
      <c r="R313" s="11">
        <v>1</v>
      </c>
      <c r="S313" s="6" t="s">
        <v>45</v>
      </c>
      <c r="T313" s="7"/>
    </row>
    <row r="314" spans="1:20" s="1" customFormat="1" ht="19.7" customHeight="1" x14ac:dyDescent="0.2">
      <c r="A314" s="12" t="s">
        <v>34</v>
      </c>
      <c r="B314" s="12" t="s">
        <v>35</v>
      </c>
      <c r="C314" s="14" t="s">
        <v>45</v>
      </c>
      <c r="D314" s="12" t="s">
        <v>1117</v>
      </c>
      <c r="E314" s="15">
        <v>39622</v>
      </c>
      <c r="F314" s="14"/>
      <c r="G314" s="12" t="s">
        <v>1118</v>
      </c>
      <c r="H314" s="12" t="s">
        <v>1119</v>
      </c>
      <c r="I314" s="12" t="s">
        <v>1021</v>
      </c>
      <c r="J314" s="12" t="s">
        <v>1022</v>
      </c>
      <c r="K314" s="12" t="s">
        <v>1023</v>
      </c>
      <c r="L314" s="14" t="s">
        <v>1024</v>
      </c>
      <c r="M314" s="12" t="s">
        <v>65</v>
      </c>
      <c r="N314" s="12" t="s">
        <v>1120</v>
      </c>
      <c r="O314" s="16" t="s">
        <v>45</v>
      </c>
      <c r="P314" s="15">
        <v>45490</v>
      </c>
      <c r="Q314" s="14" t="s">
        <v>45</v>
      </c>
      <c r="R314" s="17">
        <v>2</v>
      </c>
      <c r="S314" s="12" t="s">
        <v>300</v>
      </c>
      <c r="T314" s="13"/>
    </row>
    <row r="315" spans="1:20" s="1" customFormat="1" ht="19.7" customHeight="1" x14ac:dyDescent="0.2">
      <c r="A315" s="6" t="s">
        <v>34</v>
      </c>
      <c r="B315" s="6" t="s">
        <v>35</v>
      </c>
      <c r="C315" s="8" t="s">
        <v>45</v>
      </c>
      <c r="D315" s="6" t="s">
        <v>1117</v>
      </c>
      <c r="E315" s="9">
        <v>44172</v>
      </c>
      <c r="F315" s="8"/>
      <c r="G315" s="6" t="s">
        <v>1121</v>
      </c>
      <c r="H315" s="6" t="s">
        <v>1119</v>
      </c>
      <c r="I315" s="6" t="s">
        <v>1033</v>
      </c>
      <c r="J315" s="6" t="s">
        <v>1034</v>
      </c>
      <c r="K315" s="6" t="s">
        <v>1035</v>
      </c>
      <c r="L315" s="8" t="s">
        <v>1036</v>
      </c>
      <c r="M315" s="6" t="s">
        <v>65</v>
      </c>
      <c r="N315" s="6" t="s">
        <v>1120</v>
      </c>
      <c r="O315" s="10" t="s">
        <v>45</v>
      </c>
      <c r="P315" s="9">
        <v>45477</v>
      </c>
      <c r="Q315" s="8" t="s">
        <v>45</v>
      </c>
      <c r="R315" s="11">
        <v>2</v>
      </c>
      <c r="S315" s="6" t="s">
        <v>300</v>
      </c>
      <c r="T315" s="7"/>
    </row>
    <row r="316" spans="1:20" s="1" customFormat="1" ht="19.7" customHeight="1" x14ac:dyDescent="0.2">
      <c r="A316" s="12" t="s">
        <v>34</v>
      </c>
      <c r="B316" s="12" t="s">
        <v>35</v>
      </c>
      <c r="C316" s="14" t="s">
        <v>45</v>
      </c>
      <c r="D316" s="12" t="s">
        <v>1117</v>
      </c>
      <c r="E316" s="15">
        <v>44937</v>
      </c>
      <c r="F316" s="14"/>
      <c r="G316" s="12" t="s">
        <v>1121</v>
      </c>
      <c r="H316" s="12" t="s">
        <v>1119</v>
      </c>
      <c r="I316" s="12" t="s">
        <v>1008</v>
      </c>
      <c r="J316" s="12" t="s">
        <v>411</v>
      </c>
      <c r="K316" s="12" t="s">
        <v>1009</v>
      </c>
      <c r="L316" s="14" t="s">
        <v>1010</v>
      </c>
      <c r="M316" s="12" t="s">
        <v>29</v>
      </c>
      <c r="N316" s="12" t="s">
        <v>1120</v>
      </c>
      <c r="O316" s="16" t="s">
        <v>45</v>
      </c>
      <c r="P316" s="15">
        <v>45489</v>
      </c>
      <c r="Q316" s="14" t="s">
        <v>45</v>
      </c>
      <c r="R316" s="17">
        <v>2</v>
      </c>
      <c r="S316" s="12" t="s">
        <v>300</v>
      </c>
      <c r="T316" s="13"/>
    </row>
    <row r="317" spans="1:20" s="1" customFormat="1" ht="19.7" customHeight="1" x14ac:dyDescent="0.2">
      <c r="A317" s="6" t="s">
        <v>34</v>
      </c>
      <c r="B317" s="6" t="s">
        <v>35</v>
      </c>
      <c r="C317" s="8" t="s">
        <v>45</v>
      </c>
      <c r="D317" s="6" t="s">
        <v>1117</v>
      </c>
      <c r="E317" s="9">
        <v>45273</v>
      </c>
      <c r="F317" s="8"/>
      <c r="G317" s="6" t="s">
        <v>1121</v>
      </c>
      <c r="H317" s="6" t="s">
        <v>1119</v>
      </c>
      <c r="I317" s="6" t="s">
        <v>1046</v>
      </c>
      <c r="J317" s="6" t="s">
        <v>1047</v>
      </c>
      <c r="K317" s="6" t="s">
        <v>41</v>
      </c>
      <c r="L317" s="8" t="s">
        <v>1048</v>
      </c>
      <c r="M317" s="6" t="s">
        <v>29</v>
      </c>
      <c r="N317" s="6" t="s">
        <v>1120</v>
      </c>
      <c r="O317" s="10" t="s">
        <v>45</v>
      </c>
      <c r="P317" s="9">
        <v>45490</v>
      </c>
      <c r="Q317" s="8" t="s">
        <v>45</v>
      </c>
      <c r="R317" s="11">
        <v>1</v>
      </c>
      <c r="S317" s="6" t="s">
        <v>45</v>
      </c>
      <c r="T317" s="7"/>
    </row>
    <row r="318" spans="1:20" s="1" customFormat="1" ht="19.7" customHeight="1" x14ac:dyDescent="0.2">
      <c r="A318" s="12" t="s">
        <v>34</v>
      </c>
      <c r="B318" s="12" t="s">
        <v>35</v>
      </c>
      <c r="C318" s="14" t="s">
        <v>45</v>
      </c>
      <c r="D318" s="12" t="s">
        <v>1117</v>
      </c>
      <c r="E318" s="15">
        <v>45273</v>
      </c>
      <c r="F318" s="14"/>
      <c r="G318" s="12" t="s">
        <v>1121</v>
      </c>
      <c r="H318" s="12" t="s">
        <v>1119</v>
      </c>
      <c r="I318" s="12" t="s">
        <v>1018</v>
      </c>
      <c r="J318" s="12" t="s">
        <v>1019</v>
      </c>
      <c r="K318" s="12" t="s">
        <v>792</v>
      </c>
      <c r="L318" s="14" t="s">
        <v>1020</v>
      </c>
      <c r="M318" s="12" t="s">
        <v>29</v>
      </c>
      <c r="N318" s="12" t="s">
        <v>1120</v>
      </c>
      <c r="O318" s="16" t="s">
        <v>45</v>
      </c>
      <c r="P318" s="15">
        <v>45486</v>
      </c>
      <c r="Q318" s="14" t="s">
        <v>45</v>
      </c>
      <c r="R318" s="17">
        <v>1</v>
      </c>
      <c r="S318" s="12" t="s">
        <v>45</v>
      </c>
      <c r="T318" s="13"/>
    </row>
    <row r="319" spans="1:20" s="1" customFormat="1" ht="19.7" customHeight="1" x14ac:dyDescent="0.2">
      <c r="A319" s="6" t="s">
        <v>34</v>
      </c>
      <c r="B319" s="6" t="s">
        <v>35</v>
      </c>
      <c r="C319" s="8" t="s">
        <v>45</v>
      </c>
      <c r="D319" s="6" t="s">
        <v>1117</v>
      </c>
      <c r="E319" s="9">
        <v>45295</v>
      </c>
      <c r="F319" s="8"/>
      <c r="G319" s="6" t="s">
        <v>1121</v>
      </c>
      <c r="H319" s="6" t="s">
        <v>1119</v>
      </c>
      <c r="I319" s="6" t="s">
        <v>1004</v>
      </c>
      <c r="J319" s="6" t="s">
        <v>1005</v>
      </c>
      <c r="K319" s="6" t="s">
        <v>1006</v>
      </c>
      <c r="L319" s="8" t="s">
        <v>1007</v>
      </c>
      <c r="M319" s="6" t="s">
        <v>29</v>
      </c>
      <c r="N319" s="6" t="s">
        <v>1120</v>
      </c>
      <c r="O319" s="10" t="s">
        <v>45</v>
      </c>
      <c r="P319" s="9">
        <v>45489</v>
      </c>
      <c r="Q319" s="8" t="s">
        <v>45</v>
      </c>
      <c r="R319" s="11">
        <v>2</v>
      </c>
      <c r="S319" s="6" t="s">
        <v>300</v>
      </c>
      <c r="T319" s="7"/>
    </row>
    <row r="320" spans="1:20" s="1" customFormat="1" ht="19.7" customHeight="1" x14ac:dyDescent="0.2">
      <c r="A320" s="12" t="s">
        <v>34</v>
      </c>
      <c r="B320" s="12" t="s">
        <v>35</v>
      </c>
      <c r="C320" s="14" t="s">
        <v>45</v>
      </c>
      <c r="D320" s="12" t="s">
        <v>195</v>
      </c>
      <c r="E320" s="15">
        <v>37681</v>
      </c>
      <c r="F320" s="14"/>
      <c r="G320" s="12" t="s">
        <v>1122</v>
      </c>
      <c r="H320" s="12" t="s">
        <v>1123</v>
      </c>
      <c r="I320" s="12" t="s">
        <v>1124</v>
      </c>
      <c r="J320" s="12" t="s">
        <v>1125</v>
      </c>
      <c r="K320" s="12" t="s">
        <v>1126</v>
      </c>
      <c r="L320" s="14" t="s">
        <v>1127</v>
      </c>
      <c r="M320" s="12" t="s">
        <v>65</v>
      </c>
      <c r="N320" s="12" t="s">
        <v>202</v>
      </c>
      <c r="O320" s="16" t="s">
        <v>45</v>
      </c>
      <c r="P320" s="15">
        <v>45489</v>
      </c>
      <c r="Q320" s="14" t="s">
        <v>45</v>
      </c>
      <c r="R320" s="17">
        <v>1</v>
      </c>
      <c r="S320" s="12" t="s">
        <v>45</v>
      </c>
      <c r="T320" s="13"/>
    </row>
    <row r="321" spans="1:20" s="1" customFormat="1" ht="19.7" customHeight="1" x14ac:dyDescent="0.2">
      <c r="A321" s="6" t="s">
        <v>34</v>
      </c>
      <c r="B321" s="6" t="s">
        <v>35</v>
      </c>
      <c r="C321" s="8" t="s">
        <v>45</v>
      </c>
      <c r="D321" s="6" t="s">
        <v>195</v>
      </c>
      <c r="E321" s="9">
        <v>38588</v>
      </c>
      <c r="F321" s="8"/>
      <c r="G321" s="6" t="s">
        <v>1122</v>
      </c>
      <c r="H321" s="6" t="s">
        <v>1123</v>
      </c>
      <c r="I321" s="6" t="s">
        <v>1128</v>
      </c>
      <c r="J321" s="6" t="s">
        <v>1129</v>
      </c>
      <c r="K321" s="6" t="s">
        <v>708</v>
      </c>
      <c r="L321" s="8" t="s">
        <v>1130</v>
      </c>
      <c r="M321" s="6" t="s">
        <v>65</v>
      </c>
      <c r="N321" s="6" t="s">
        <v>202</v>
      </c>
      <c r="O321" s="10" t="s">
        <v>45</v>
      </c>
      <c r="P321" s="9">
        <v>45313</v>
      </c>
      <c r="Q321" s="8" t="s">
        <v>45</v>
      </c>
      <c r="R321" s="11">
        <v>1</v>
      </c>
      <c r="S321" s="6" t="s">
        <v>45</v>
      </c>
      <c r="T321" s="7"/>
    </row>
    <row r="322" spans="1:20" s="1" customFormat="1" ht="19.7" customHeight="1" x14ac:dyDescent="0.2">
      <c r="A322" s="12" t="s">
        <v>34</v>
      </c>
      <c r="B322" s="12" t="s">
        <v>35</v>
      </c>
      <c r="C322" s="14" t="s">
        <v>45</v>
      </c>
      <c r="D322" s="12" t="s">
        <v>195</v>
      </c>
      <c r="E322" s="15">
        <v>38804</v>
      </c>
      <c r="F322" s="14"/>
      <c r="G322" s="12" t="s">
        <v>1122</v>
      </c>
      <c r="H322" s="12" t="s">
        <v>1123</v>
      </c>
      <c r="I322" s="12" t="s">
        <v>1037</v>
      </c>
      <c r="J322" s="12" t="s">
        <v>188</v>
      </c>
      <c r="K322" s="12" t="s">
        <v>1038</v>
      </c>
      <c r="L322" s="14" t="s">
        <v>1039</v>
      </c>
      <c r="M322" s="12" t="s">
        <v>65</v>
      </c>
      <c r="N322" s="12" t="s">
        <v>202</v>
      </c>
      <c r="O322" s="16" t="s">
        <v>45</v>
      </c>
      <c r="P322" s="15">
        <v>45487</v>
      </c>
      <c r="Q322" s="14" t="s">
        <v>45</v>
      </c>
      <c r="R322" s="17">
        <v>1</v>
      </c>
      <c r="S322" s="12" t="s">
        <v>45</v>
      </c>
      <c r="T322" s="13"/>
    </row>
    <row r="323" spans="1:20" s="1" customFormat="1" ht="19.7" customHeight="1" x14ac:dyDescent="0.2">
      <c r="A323" s="6" t="s">
        <v>34</v>
      </c>
      <c r="B323" s="6" t="s">
        <v>35</v>
      </c>
      <c r="C323" s="8" t="s">
        <v>45</v>
      </c>
      <c r="D323" s="6" t="s">
        <v>195</v>
      </c>
      <c r="E323" s="9">
        <v>39000</v>
      </c>
      <c r="F323" s="8"/>
      <c r="G323" s="6" t="s">
        <v>1122</v>
      </c>
      <c r="H323" s="6" t="s">
        <v>1123</v>
      </c>
      <c r="I323" s="6" t="s">
        <v>1131</v>
      </c>
      <c r="J323" s="6" t="s">
        <v>232</v>
      </c>
      <c r="K323" s="6" t="s">
        <v>1132</v>
      </c>
      <c r="L323" s="8" t="s">
        <v>1133</v>
      </c>
      <c r="M323" s="6" t="s">
        <v>65</v>
      </c>
      <c r="N323" s="6" t="s">
        <v>202</v>
      </c>
      <c r="O323" s="10" t="s">
        <v>45</v>
      </c>
      <c r="P323" s="9">
        <v>45489</v>
      </c>
      <c r="Q323" s="8" t="s">
        <v>45</v>
      </c>
      <c r="R323" s="11">
        <v>1</v>
      </c>
      <c r="S323" s="6" t="s">
        <v>45</v>
      </c>
      <c r="T323" s="7"/>
    </row>
    <row r="324" spans="1:20" s="1" customFormat="1" ht="19.7" customHeight="1" x14ac:dyDescent="0.2">
      <c r="A324" s="12" t="s">
        <v>34</v>
      </c>
      <c r="B324" s="12" t="s">
        <v>35</v>
      </c>
      <c r="C324" s="14" t="s">
        <v>45</v>
      </c>
      <c r="D324" s="12" t="s">
        <v>195</v>
      </c>
      <c r="E324" s="15">
        <v>39020</v>
      </c>
      <c r="F324" s="14"/>
      <c r="G324" s="12" t="s">
        <v>1122</v>
      </c>
      <c r="H324" s="12" t="s">
        <v>1123</v>
      </c>
      <c r="I324" s="12" t="s">
        <v>1134</v>
      </c>
      <c r="J324" s="12" t="s">
        <v>1135</v>
      </c>
      <c r="K324" s="12" t="s">
        <v>1136</v>
      </c>
      <c r="L324" s="14" t="s">
        <v>1137</v>
      </c>
      <c r="M324" s="12" t="s">
        <v>65</v>
      </c>
      <c r="N324" s="12" t="s">
        <v>202</v>
      </c>
      <c r="O324" s="16" t="s">
        <v>45</v>
      </c>
      <c r="P324" s="15">
        <v>45403</v>
      </c>
      <c r="Q324" s="14" t="s">
        <v>45</v>
      </c>
      <c r="R324" s="17">
        <v>1</v>
      </c>
      <c r="S324" s="12" t="s">
        <v>45</v>
      </c>
      <c r="T324" s="13"/>
    </row>
    <row r="325" spans="1:20" s="1" customFormat="1" ht="19.7" customHeight="1" x14ac:dyDescent="0.2">
      <c r="A325" s="6" t="s">
        <v>34</v>
      </c>
      <c r="B325" s="6" t="s">
        <v>35</v>
      </c>
      <c r="C325" s="8" t="s">
        <v>45</v>
      </c>
      <c r="D325" s="6" t="s">
        <v>195</v>
      </c>
      <c r="E325" s="9">
        <v>39112</v>
      </c>
      <c r="F325" s="8"/>
      <c r="G325" s="6" t="s">
        <v>1122</v>
      </c>
      <c r="H325" s="6" t="s">
        <v>1123</v>
      </c>
      <c r="I325" s="6" t="s">
        <v>1138</v>
      </c>
      <c r="J325" s="6" t="s">
        <v>1139</v>
      </c>
      <c r="K325" s="6" t="s">
        <v>1140</v>
      </c>
      <c r="L325" s="8" t="s">
        <v>1141</v>
      </c>
      <c r="M325" s="6" t="s">
        <v>65</v>
      </c>
      <c r="N325" s="6" t="s">
        <v>202</v>
      </c>
      <c r="O325" s="10" t="s">
        <v>45</v>
      </c>
      <c r="P325" s="9">
        <v>44812</v>
      </c>
      <c r="Q325" s="8" t="s">
        <v>45</v>
      </c>
      <c r="R325" s="11">
        <v>1</v>
      </c>
      <c r="S325" s="6" t="s">
        <v>45</v>
      </c>
      <c r="T325" s="7"/>
    </row>
    <row r="326" spans="1:20" s="1" customFormat="1" ht="19.7" customHeight="1" x14ac:dyDescent="0.2">
      <c r="A326" s="12" t="s">
        <v>34</v>
      </c>
      <c r="B326" s="12" t="s">
        <v>35</v>
      </c>
      <c r="C326" s="14" t="s">
        <v>45</v>
      </c>
      <c r="D326" s="12" t="s">
        <v>195</v>
      </c>
      <c r="E326" s="15">
        <v>39112</v>
      </c>
      <c r="F326" s="14"/>
      <c r="G326" s="12" t="s">
        <v>1122</v>
      </c>
      <c r="H326" s="12" t="s">
        <v>1123</v>
      </c>
      <c r="I326" s="12" t="s">
        <v>1142</v>
      </c>
      <c r="J326" s="12" t="s">
        <v>1143</v>
      </c>
      <c r="K326" s="12" t="s">
        <v>1144</v>
      </c>
      <c r="L326" s="14" t="s">
        <v>1145</v>
      </c>
      <c r="M326" s="12" t="s">
        <v>65</v>
      </c>
      <c r="N326" s="12" t="s">
        <v>202</v>
      </c>
      <c r="O326" s="16" t="s">
        <v>45</v>
      </c>
      <c r="P326" s="15">
        <v>45489</v>
      </c>
      <c r="Q326" s="14" t="s">
        <v>45</v>
      </c>
      <c r="R326" s="17">
        <v>1</v>
      </c>
      <c r="S326" s="12" t="s">
        <v>45</v>
      </c>
      <c r="T326" s="13"/>
    </row>
    <row r="327" spans="1:20" s="1" customFormat="1" ht="19.7" customHeight="1" x14ac:dyDescent="0.2">
      <c r="A327" s="6" t="s">
        <v>34</v>
      </c>
      <c r="B327" s="6" t="s">
        <v>35</v>
      </c>
      <c r="C327" s="8" t="s">
        <v>45</v>
      </c>
      <c r="D327" s="6" t="s">
        <v>195</v>
      </c>
      <c r="E327" s="9">
        <v>39622</v>
      </c>
      <c r="F327" s="8"/>
      <c r="G327" s="6" t="s">
        <v>1122</v>
      </c>
      <c r="H327" s="6" t="s">
        <v>1123</v>
      </c>
      <c r="I327" s="6" t="s">
        <v>1021</v>
      </c>
      <c r="J327" s="6" t="s">
        <v>1022</v>
      </c>
      <c r="K327" s="6" t="s">
        <v>1023</v>
      </c>
      <c r="L327" s="8" t="s">
        <v>1024</v>
      </c>
      <c r="M327" s="6" t="s">
        <v>29</v>
      </c>
      <c r="N327" s="6" t="s">
        <v>202</v>
      </c>
      <c r="O327" s="10" t="s">
        <v>45</v>
      </c>
      <c r="P327" s="9">
        <v>45490</v>
      </c>
      <c r="Q327" s="8" t="s">
        <v>45</v>
      </c>
      <c r="R327" s="11">
        <v>2</v>
      </c>
      <c r="S327" s="6" t="s">
        <v>300</v>
      </c>
      <c r="T327" s="7"/>
    </row>
    <row r="328" spans="1:20" s="1" customFormat="1" ht="19.7" customHeight="1" x14ac:dyDescent="0.2">
      <c r="A328" s="12" t="s">
        <v>34</v>
      </c>
      <c r="B328" s="12" t="s">
        <v>35</v>
      </c>
      <c r="C328" s="14" t="s">
        <v>45</v>
      </c>
      <c r="D328" s="12" t="s">
        <v>195</v>
      </c>
      <c r="E328" s="15">
        <v>39794</v>
      </c>
      <c r="F328" s="14"/>
      <c r="G328" s="12" t="s">
        <v>1122</v>
      </c>
      <c r="H328" s="12" t="s">
        <v>1123</v>
      </c>
      <c r="I328" s="12" t="s">
        <v>1146</v>
      </c>
      <c r="J328" s="12" t="s">
        <v>1147</v>
      </c>
      <c r="K328" s="12" t="s">
        <v>1148</v>
      </c>
      <c r="L328" s="14" t="s">
        <v>1149</v>
      </c>
      <c r="M328" s="12" t="s">
        <v>65</v>
      </c>
      <c r="N328" s="12" t="s">
        <v>202</v>
      </c>
      <c r="O328" s="16" t="s">
        <v>45</v>
      </c>
      <c r="P328" s="15">
        <v>45474</v>
      </c>
      <c r="Q328" s="14" t="s">
        <v>45</v>
      </c>
      <c r="R328" s="17">
        <v>1</v>
      </c>
      <c r="S328" s="12" t="s">
        <v>45</v>
      </c>
      <c r="T328" s="13"/>
    </row>
    <row r="329" spans="1:20" s="1" customFormat="1" ht="19.7" customHeight="1" x14ac:dyDescent="0.2">
      <c r="A329" s="6" t="s">
        <v>34</v>
      </c>
      <c r="B329" s="6" t="s">
        <v>35</v>
      </c>
      <c r="C329" s="8" t="s">
        <v>45</v>
      </c>
      <c r="D329" s="6" t="s">
        <v>195</v>
      </c>
      <c r="E329" s="9">
        <v>40115</v>
      </c>
      <c r="F329" s="8"/>
      <c r="G329" s="6" t="s">
        <v>1122</v>
      </c>
      <c r="H329" s="6" t="s">
        <v>1123</v>
      </c>
      <c r="I329" s="6" t="s">
        <v>1008</v>
      </c>
      <c r="J329" s="6" t="s">
        <v>411</v>
      </c>
      <c r="K329" s="6" t="s">
        <v>1009</v>
      </c>
      <c r="L329" s="8" t="s">
        <v>1010</v>
      </c>
      <c r="M329" s="6" t="s">
        <v>29</v>
      </c>
      <c r="N329" s="6" t="s">
        <v>202</v>
      </c>
      <c r="O329" s="10" t="s">
        <v>45</v>
      </c>
      <c r="P329" s="9">
        <v>45489</v>
      </c>
      <c r="Q329" s="8" t="s">
        <v>45</v>
      </c>
      <c r="R329" s="11">
        <v>2</v>
      </c>
      <c r="S329" s="6" t="s">
        <v>300</v>
      </c>
      <c r="T329" s="7"/>
    </row>
    <row r="330" spans="1:20" s="1" customFormat="1" ht="19.7" customHeight="1" x14ac:dyDescent="0.2">
      <c r="A330" s="12" t="s">
        <v>34</v>
      </c>
      <c r="B330" s="12" t="s">
        <v>35</v>
      </c>
      <c r="C330" s="14" t="s">
        <v>45</v>
      </c>
      <c r="D330" s="12" t="s">
        <v>195</v>
      </c>
      <c r="E330" s="15">
        <v>41144</v>
      </c>
      <c r="F330" s="14"/>
      <c r="G330" s="12" t="s">
        <v>1122</v>
      </c>
      <c r="H330" s="12" t="s">
        <v>1123</v>
      </c>
      <c r="I330" s="12" t="s">
        <v>1015</v>
      </c>
      <c r="J330" s="12" t="s">
        <v>211</v>
      </c>
      <c r="K330" s="12" t="s">
        <v>1016</v>
      </c>
      <c r="L330" s="14" t="s">
        <v>1017</v>
      </c>
      <c r="M330" s="12" t="s">
        <v>29</v>
      </c>
      <c r="N330" s="12" t="s">
        <v>202</v>
      </c>
      <c r="O330" s="16" t="s">
        <v>45</v>
      </c>
      <c r="P330" s="15">
        <v>45490</v>
      </c>
      <c r="Q330" s="14" t="s">
        <v>45</v>
      </c>
      <c r="R330" s="17">
        <v>1</v>
      </c>
      <c r="S330" s="12" t="s">
        <v>45</v>
      </c>
      <c r="T330" s="13"/>
    </row>
    <row r="331" spans="1:20" s="1" customFormat="1" ht="19.7" customHeight="1" x14ac:dyDescent="0.2">
      <c r="A331" s="6" t="s">
        <v>34</v>
      </c>
      <c r="B331" s="6" t="s">
        <v>35</v>
      </c>
      <c r="C331" s="8" t="s">
        <v>45</v>
      </c>
      <c r="D331" s="6" t="s">
        <v>195</v>
      </c>
      <c r="E331" s="9">
        <v>41605</v>
      </c>
      <c r="F331" s="8"/>
      <c r="G331" s="6" t="s">
        <v>1122</v>
      </c>
      <c r="H331" s="6" t="s">
        <v>1123</v>
      </c>
      <c r="I331" s="6" t="s">
        <v>1004</v>
      </c>
      <c r="J331" s="6" t="s">
        <v>1005</v>
      </c>
      <c r="K331" s="6" t="s">
        <v>1006</v>
      </c>
      <c r="L331" s="8" t="s">
        <v>1007</v>
      </c>
      <c r="M331" s="6" t="s">
        <v>29</v>
      </c>
      <c r="N331" s="6" t="s">
        <v>202</v>
      </c>
      <c r="O331" s="10" t="s">
        <v>45</v>
      </c>
      <c r="P331" s="9">
        <v>45489</v>
      </c>
      <c r="Q331" s="8" t="s">
        <v>45</v>
      </c>
      <c r="R331" s="11">
        <v>2</v>
      </c>
      <c r="S331" s="6" t="s">
        <v>300</v>
      </c>
      <c r="T331" s="7"/>
    </row>
    <row r="332" spans="1:20" s="1" customFormat="1" ht="19.7" customHeight="1" x14ac:dyDescent="0.2">
      <c r="A332" s="12" t="s">
        <v>34</v>
      </c>
      <c r="B332" s="12" t="s">
        <v>35</v>
      </c>
      <c r="C332" s="14" t="s">
        <v>45</v>
      </c>
      <c r="D332" s="12" t="s">
        <v>195</v>
      </c>
      <c r="E332" s="15">
        <v>41691</v>
      </c>
      <c r="F332" s="14"/>
      <c r="G332" s="12" t="s">
        <v>1122</v>
      </c>
      <c r="H332" s="12" t="s">
        <v>1123</v>
      </c>
      <c r="I332" s="12" t="s">
        <v>1018</v>
      </c>
      <c r="J332" s="12" t="s">
        <v>1019</v>
      </c>
      <c r="K332" s="12" t="s">
        <v>792</v>
      </c>
      <c r="L332" s="14" t="s">
        <v>1020</v>
      </c>
      <c r="M332" s="12" t="s">
        <v>29</v>
      </c>
      <c r="N332" s="12" t="s">
        <v>202</v>
      </c>
      <c r="O332" s="16" t="s">
        <v>45</v>
      </c>
      <c r="P332" s="15">
        <v>45486</v>
      </c>
      <c r="Q332" s="14" t="s">
        <v>45</v>
      </c>
      <c r="R332" s="17">
        <v>1</v>
      </c>
      <c r="S332" s="12" t="s">
        <v>45</v>
      </c>
      <c r="T332" s="13"/>
    </row>
    <row r="333" spans="1:20" s="1" customFormat="1" ht="19.7" customHeight="1" x14ac:dyDescent="0.2">
      <c r="A333" s="6" t="s">
        <v>34</v>
      </c>
      <c r="B333" s="6" t="s">
        <v>35</v>
      </c>
      <c r="C333" s="8" t="s">
        <v>45</v>
      </c>
      <c r="D333" s="6" t="s">
        <v>195</v>
      </c>
      <c r="E333" s="9">
        <v>41757</v>
      </c>
      <c r="F333" s="8"/>
      <c r="G333" s="6" t="s">
        <v>1122</v>
      </c>
      <c r="H333" s="6" t="s">
        <v>1123</v>
      </c>
      <c r="I333" s="6" t="s">
        <v>40</v>
      </c>
      <c r="J333" s="6" t="s">
        <v>41</v>
      </c>
      <c r="K333" s="6" t="s">
        <v>42</v>
      </c>
      <c r="L333" s="8" t="s">
        <v>43</v>
      </c>
      <c r="M333" s="6" t="s">
        <v>29</v>
      </c>
      <c r="N333" s="6" t="s">
        <v>202</v>
      </c>
      <c r="O333" s="10" t="s">
        <v>45</v>
      </c>
      <c r="P333" s="9">
        <v>45484</v>
      </c>
      <c r="Q333" s="8" t="s">
        <v>45</v>
      </c>
      <c r="R333" s="11">
        <v>3</v>
      </c>
      <c r="S333" s="6" t="s">
        <v>46</v>
      </c>
      <c r="T333" s="7"/>
    </row>
    <row r="334" spans="1:20" s="1" customFormat="1" ht="19.7" customHeight="1" x14ac:dyDescent="0.2">
      <c r="A334" s="12" t="s">
        <v>34</v>
      </c>
      <c r="B334" s="12" t="s">
        <v>35</v>
      </c>
      <c r="C334" s="14" t="s">
        <v>45</v>
      </c>
      <c r="D334" s="12" t="s">
        <v>195</v>
      </c>
      <c r="E334" s="15">
        <v>42144</v>
      </c>
      <c r="F334" s="14"/>
      <c r="G334" s="12" t="s">
        <v>1122</v>
      </c>
      <c r="H334" s="12" t="s">
        <v>1123</v>
      </c>
      <c r="I334" s="12" t="s">
        <v>1150</v>
      </c>
      <c r="J334" s="12" t="s">
        <v>388</v>
      </c>
      <c r="K334" s="12" t="s">
        <v>1151</v>
      </c>
      <c r="L334" s="14" t="s">
        <v>1152</v>
      </c>
      <c r="M334" s="12" t="s">
        <v>65</v>
      </c>
      <c r="N334" s="12" t="s">
        <v>202</v>
      </c>
      <c r="O334" s="16" t="s">
        <v>45</v>
      </c>
      <c r="P334" s="15">
        <v>45489</v>
      </c>
      <c r="Q334" s="14" t="s">
        <v>45</v>
      </c>
      <c r="R334" s="17">
        <v>1</v>
      </c>
      <c r="S334" s="12" t="s">
        <v>45</v>
      </c>
      <c r="T334" s="13"/>
    </row>
    <row r="335" spans="1:20" s="1" customFormat="1" ht="19.7" customHeight="1" x14ac:dyDescent="0.2">
      <c r="A335" s="6" t="s">
        <v>34</v>
      </c>
      <c r="B335" s="6" t="s">
        <v>35</v>
      </c>
      <c r="C335" s="8" t="s">
        <v>45</v>
      </c>
      <c r="D335" s="6" t="s">
        <v>195</v>
      </c>
      <c r="E335" s="9">
        <v>43809</v>
      </c>
      <c r="F335" s="8"/>
      <c r="G335" s="6" t="s">
        <v>1153</v>
      </c>
      <c r="H335" s="6" t="s">
        <v>1123</v>
      </c>
      <c r="I335" s="6" t="s">
        <v>1033</v>
      </c>
      <c r="J335" s="6" t="s">
        <v>1034</v>
      </c>
      <c r="K335" s="6" t="s">
        <v>1035</v>
      </c>
      <c r="L335" s="8" t="s">
        <v>1036</v>
      </c>
      <c r="M335" s="6" t="s">
        <v>29</v>
      </c>
      <c r="N335" s="6" t="s">
        <v>202</v>
      </c>
      <c r="O335" s="10" t="s">
        <v>45</v>
      </c>
      <c r="P335" s="9">
        <v>45477</v>
      </c>
      <c r="Q335" s="8" t="s">
        <v>45</v>
      </c>
      <c r="R335" s="11">
        <v>2</v>
      </c>
      <c r="S335" s="6" t="s">
        <v>300</v>
      </c>
      <c r="T335" s="7"/>
    </row>
    <row r="336" spans="1:20" s="1" customFormat="1" ht="19.7" customHeight="1" x14ac:dyDescent="0.2">
      <c r="A336" s="12" t="s">
        <v>34</v>
      </c>
      <c r="B336" s="12" t="s">
        <v>35</v>
      </c>
      <c r="C336" s="14" t="s">
        <v>45</v>
      </c>
      <c r="D336" s="12" t="s">
        <v>195</v>
      </c>
      <c r="E336" s="15">
        <v>44302</v>
      </c>
      <c r="F336" s="14"/>
      <c r="G336" s="12" t="s">
        <v>1153</v>
      </c>
      <c r="H336" s="12" t="s">
        <v>1123</v>
      </c>
      <c r="I336" s="12" t="s">
        <v>1154</v>
      </c>
      <c r="J336" s="12" t="s">
        <v>1155</v>
      </c>
      <c r="K336" s="12" t="s">
        <v>1156</v>
      </c>
      <c r="L336" s="14" t="s">
        <v>1157</v>
      </c>
      <c r="M336" s="12" t="s">
        <v>65</v>
      </c>
      <c r="N336" s="12" t="s">
        <v>202</v>
      </c>
      <c r="O336" s="16" t="s">
        <v>45</v>
      </c>
      <c r="P336" s="15">
        <v>45490</v>
      </c>
      <c r="Q336" s="14" t="s">
        <v>45</v>
      </c>
      <c r="R336" s="17">
        <v>1</v>
      </c>
      <c r="S336" s="12" t="s">
        <v>45</v>
      </c>
      <c r="T336" s="13"/>
    </row>
    <row r="337" spans="1:20" s="1" customFormat="1" ht="19.7" customHeight="1" x14ac:dyDescent="0.2">
      <c r="A337" s="6" t="s">
        <v>34</v>
      </c>
      <c r="B337" s="6" t="s">
        <v>35</v>
      </c>
      <c r="C337" s="8" t="s">
        <v>45</v>
      </c>
      <c r="D337" s="6" t="s">
        <v>195</v>
      </c>
      <c r="E337" s="9">
        <v>44425</v>
      </c>
      <c r="F337" s="8"/>
      <c r="G337" s="6" t="s">
        <v>1153</v>
      </c>
      <c r="H337" s="6" t="s">
        <v>1123</v>
      </c>
      <c r="I337" s="6" t="s">
        <v>1158</v>
      </c>
      <c r="J337" s="6" t="s">
        <v>1159</v>
      </c>
      <c r="K337" s="6" t="s">
        <v>1160</v>
      </c>
      <c r="L337" s="8" t="s">
        <v>1161</v>
      </c>
      <c r="M337" s="6" t="s">
        <v>65</v>
      </c>
      <c r="N337" s="6" t="s">
        <v>202</v>
      </c>
      <c r="O337" s="10" t="s">
        <v>45</v>
      </c>
      <c r="P337" s="9">
        <v>45489</v>
      </c>
      <c r="Q337" s="8" t="s">
        <v>45</v>
      </c>
      <c r="R337" s="11">
        <v>1</v>
      </c>
      <c r="S337" s="6" t="s">
        <v>45</v>
      </c>
      <c r="T337" s="7"/>
    </row>
    <row r="338" spans="1:20" s="1" customFormat="1" ht="19.7" customHeight="1" x14ac:dyDescent="0.2">
      <c r="A338" s="12" t="s">
        <v>34</v>
      </c>
      <c r="B338" s="12" t="s">
        <v>35</v>
      </c>
      <c r="C338" s="14" t="s">
        <v>45</v>
      </c>
      <c r="D338" s="12" t="s">
        <v>195</v>
      </c>
      <c r="E338" s="15">
        <v>44462</v>
      </c>
      <c r="F338" s="14"/>
      <c r="G338" s="12" t="s">
        <v>1153</v>
      </c>
      <c r="H338" s="12" t="s">
        <v>1123</v>
      </c>
      <c r="I338" s="12" t="s">
        <v>1162</v>
      </c>
      <c r="J338" s="12" t="s">
        <v>1163</v>
      </c>
      <c r="K338" s="12" t="s">
        <v>1164</v>
      </c>
      <c r="L338" s="14" t="s">
        <v>1165</v>
      </c>
      <c r="M338" s="12" t="s">
        <v>65</v>
      </c>
      <c r="N338" s="12" t="s">
        <v>202</v>
      </c>
      <c r="O338" s="16" t="s">
        <v>45</v>
      </c>
      <c r="P338" s="15">
        <v>45487</v>
      </c>
      <c r="Q338" s="14" t="s">
        <v>45</v>
      </c>
      <c r="R338" s="17">
        <v>1</v>
      </c>
      <c r="S338" s="12" t="s">
        <v>45</v>
      </c>
      <c r="T338" s="13"/>
    </row>
    <row r="339" spans="1:20" s="1" customFormat="1" ht="19.7" customHeight="1" x14ac:dyDescent="0.2">
      <c r="A339" s="6" t="s">
        <v>34</v>
      </c>
      <c r="B339" s="6" t="s">
        <v>35</v>
      </c>
      <c r="C339" s="8" t="s">
        <v>45</v>
      </c>
      <c r="D339" s="6" t="s">
        <v>195</v>
      </c>
      <c r="E339" s="9">
        <v>44574</v>
      </c>
      <c r="F339" s="8"/>
      <c r="G339" s="6" t="s">
        <v>1153</v>
      </c>
      <c r="H339" s="6" t="s">
        <v>1123</v>
      </c>
      <c r="I339" s="6" t="s">
        <v>1046</v>
      </c>
      <c r="J339" s="6" t="s">
        <v>1047</v>
      </c>
      <c r="K339" s="6" t="s">
        <v>41</v>
      </c>
      <c r="L339" s="8" t="s">
        <v>1048</v>
      </c>
      <c r="M339" s="6" t="s">
        <v>29</v>
      </c>
      <c r="N339" s="6" t="s">
        <v>202</v>
      </c>
      <c r="O339" s="10" t="s">
        <v>45</v>
      </c>
      <c r="P339" s="9">
        <v>45490</v>
      </c>
      <c r="Q339" s="8" t="s">
        <v>45</v>
      </c>
      <c r="R339" s="11">
        <v>1</v>
      </c>
      <c r="S339" s="6" t="s">
        <v>45</v>
      </c>
      <c r="T339" s="7"/>
    </row>
    <row r="340" spans="1:20" s="1" customFormat="1" ht="19.7" customHeight="1" x14ac:dyDescent="0.2">
      <c r="A340" s="12" t="s">
        <v>34</v>
      </c>
      <c r="B340" s="12" t="s">
        <v>35</v>
      </c>
      <c r="C340" s="14" t="s">
        <v>45</v>
      </c>
      <c r="D340" s="12" t="s">
        <v>195</v>
      </c>
      <c r="E340" s="15">
        <v>44603</v>
      </c>
      <c r="F340" s="14"/>
      <c r="G340" s="12" t="s">
        <v>1153</v>
      </c>
      <c r="H340" s="12" t="s">
        <v>1123</v>
      </c>
      <c r="I340" s="12" t="s">
        <v>1049</v>
      </c>
      <c r="J340" s="12" t="s">
        <v>1050</v>
      </c>
      <c r="K340" s="12" t="s">
        <v>372</v>
      </c>
      <c r="L340" s="14" t="s">
        <v>1051</v>
      </c>
      <c r="M340" s="12" t="s">
        <v>29</v>
      </c>
      <c r="N340" s="12" t="s">
        <v>202</v>
      </c>
      <c r="O340" s="16" t="s">
        <v>45</v>
      </c>
      <c r="P340" s="15">
        <v>45490</v>
      </c>
      <c r="Q340" s="14" t="s">
        <v>45</v>
      </c>
      <c r="R340" s="17">
        <v>1</v>
      </c>
      <c r="S340" s="12" t="s">
        <v>45</v>
      </c>
      <c r="T340" s="13"/>
    </row>
    <row r="341" spans="1:20" s="1" customFormat="1" ht="19.7" customHeight="1" x14ac:dyDescent="0.2">
      <c r="A341" s="6" t="s">
        <v>34</v>
      </c>
      <c r="B341" s="6" t="s">
        <v>35</v>
      </c>
      <c r="C341" s="8" t="s">
        <v>45</v>
      </c>
      <c r="D341" s="6" t="s">
        <v>195</v>
      </c>
      <c r="E341" s="9">
        <v>44658</v>
      </c>
      <c r="F341" s="8"/>
      <c r="G341" s="6" t="s">
        <v>1153</v>
      </c>
      <c r="H341" s="6" t="s">
        <v>1123</v>
      </c>
      <c r="I341" s="6" t="s">
        <v>1052</v>
      </c>
      <c r="J341" s="6" t="s">
        <v>407</v>
      </c>
      <c r="K341" s="6" t="s">
        <v>1053</v>
      </c>
      <c r="L341" s="8" t="s">
        <v>1054</v>
      </c>
      <c r="M341" s="6" t="s">
        <v>29</v>
      </c>
      <c r="N341" s="6" t="s">
        <v>202</v>
      </c>
      <c r="O341" s="10" t="s">
        <v>45</v>
      </c>
      <c r="P341" s="9">
        <v>45485</v>
      </c>
      <c r="Q341" s="8" t="s">
        <v>45</v>
      </c>
      <c r="R341" s="11">
        <v>1</v>
      </c>
      <c r="S341" s="6" t="s">
        <v>45</v>
      </c>
      <c r="T341" s="7"/>
    </row>
    <row r="342" spans="1:20" s="1" customFormat="1" ht="19.7" customHeight="1" x14ac:dyDescent="0.2">
      <c r="A342" s="12" t="s">
        <v>34</v>
      </c>
      <c r="B342" s="12" t="s">
        <v>35</v>
      </c>
      <c r="C342" s="14" t="s">
        <v>45</v>
      </c>
      <c r="D342" s="12" t="s">
        <v>195</v>
      </c>
      <c r="E342" s="15">
        <v>44665</v>
      </c>
      <c r="F342" s="14"/>
      <c r="G342" s="12" t="s">
        <v>1153</v>
      </c>
      <c r="H342" s="12" t="s">
        <v>1123</v>
      </c>
      <c r="I342" s="12" t="s">
        <v>1058</v>
      </c>
      <c r="J342" s="12" t="s">
        <v>1059</v>
      </c>
      <c r="K342" s="12" t="s">
        <v>1060</v>
      </c>
      <c r="L342" s="14" t="s">
        <v>1061</v>
      </c>
      <c r="M342" s="12" t="s">
        <v>29</v>
      </c>
      <c r="N342" s="12" t="s">
        <v>202</v>
      </c>
      <c r="O342" s="16" t="s">
        <v>45</v>
      </c>
      <c r="P342" s="15">
        <v>45489</v>
      </c>
      <c r="Q342" s="14" t="s">
        <v>45</v>
      </c>
      <c r="R342" s="17">
        <v>1</v>
      </c>
      <c r="S342" s="12" t="s">
        <v>45</v>
      </c>
      <c r="T342" s="13"/>
    </row>
    <row r="343" spans="1:20" s="1" customFormat="1" ht="19.7" customHeight="1" x14ac:dyDescent="0.2">
      <c r="A343" s="6" t="s">
        <v>34</v>
      </c>
      <c r="B343" s="6" t="s">
        <v>35</v>
      </c>
      <c r="C343" s="8" t="s">
        <v>45</v>
      </c>
      <c r="D343" s="6" t="s">
        <v>195</v>
      </c>
      <c r="E343" s="9">
        <v>45014</v>
      </c>
      <c r="F343" s="8"/>
      <c r="G343" s="6" t="s">
        <v>1153</v>
      </c>
      <c r="H343" s="6" t="s">
        <v>1123</v>
      </c>
      <c r="I343" s="6" t="s">
        <v>1166</v>
      </c>
      <c r="J343" s="6" t="s">
        <v>149</v>
      </c>
      <c r="K343" s="6" t="s">
        <v>1167</v>
      </c>
      <c r="L343" s="8" t="s">
        <v>1168</v>
      </c>
      <c r="M343" s="6" t="s">
        <v>65</v>
      </c>
      <c r="N343" s="6" t="s">
        <v>202</v>
      </c>
      <c r="O343" s="10" t="s">
        <v>45</v>
      </c>
      <c r="P343" s="9">
        <v>45468</v>
      </c>
      <c r="Q343" s="8" t="s">
        <v>45</v>
      </c>
      <c r="R343" s="11">
        <v>1</v>
      </c>
      <c r="S343" s="6" t="s">
        <v>45</v>
      </c>
      <c r="T343" s="7"/>
    </row>
    <row r="344" spans="1:20" s="1" customFormat="1" ht="19.7" customHeight="1" x14ac:dyDescent="0.2">
      <c r="A344" s="12" t="s">
        <v>34</v>
      </c>
      <c r="B344" s="12" t="s">
        <v>35</v>
      </c>
      <c r="C344" s="14" t="s">
        <v>45</v>
      </c>
      <c r="D344" s="12" t="s">
        <v>195</v>
      </c>
      <c r="E344" s="15">
        <v>45069</v>
      </c>
      <c r="F344" s="14"/>
      <c r="G344" s="12" t="s">
        <v>1153</v>
      </c>
      <c r="H344" s="12" t="s">
        <v>1123</v>
      </c>
      <c r="I344" s="12" t="s">
        <v>1169</v>
      </c>
      <c r="J344" s="12" t="s">
        <v>403</v>
      </c>
      <c r="K344" s="12" t="s">
        <v>1170</v>
      </c>
      <c r="L344" s="14" t="s">
        <v>1171</v>
      </c>
      <c r="M344" s="12" t="s">
        <v>65</v>
      </c>
      <c r="N344" s="12" t="s">
        <v>202</v>
      </c>
      <c r="O344" s="16" t="s">
        <v>45</v>
      </c>
      <c r="P344" s="15">
        <v>45478</v>
      </c>
      <c r="Q344" s="14" t="s">
        <v>45</v>
      </c>
      <c r="R344" s="17">
        <v>1</v>
      </c>
      <c r="S344" s="12" t="s">
        <v>45</v>
      </c>
      <c r="T344" s="13"/>
    </row>
    <row r="345" spans="1:20" s="1" customFormat="1" ht="19.7" customHeight="1" x14ac:dyDescent="0.2">
      <c r="A345" s="6" t="s">
        <v>34</v>
      </c>
      <c r="B345" s="6" t="s">
        <v>35</v>
      </c>
      <c r="C345" s="8" t="s">
        <v>45</v>
      </c>
      <c r="D345" s="6" t="s">
        <v>195</v>
      </c>
      <c r="E345" s="9">
        <v>45131</v>
      </c>
      <c r="F345" s="8"/>
      <c r="G345" s="6" t="s">
        <v>1153</v>
      </c>
      <c r="H345" s="6" t="s">
        <v>1123</v>
      </c>
      <c r="I345" s="6" t="s">
        <v>1172</v>
      </c>
      <c r="J345" s="6" t="s">
        <v>1173</v>
      </c>
      <c r="K345" s="6" t="s">
        <v>1174</v>
      </c>
      <c r="L345" s="8" t="s">
        <v>1175</v>
      </c>
      <c r="M345" s="6" t="s">
        <v>65</v>
      </c>
      <c r="N345" s="6" t="s">
        <v>202</v>
      </c>
      <c r="O345" s="10" t="s">
        <v>45</v>
      </c>
      <c r="P345" s="9">
        <v>45483</v>
      </c>
      <c r="Q345" s="8" t="s">
        <v>45</v>
      </c>
      <c r="R345" s="11">
        <v>1</v>
      </c>
      <c r="S345" s="6" t="s">
        <v>45</v>
      </c>
      <c r="T345" s="7"/>
    </row>
    <row r="346" spans="1:20" s="1" customFormat="1" ht="19.7" customHeight="1" x14ac:dyDescent="0.2">
      <c r="A346" s="12" t="s">
        <v>34</v>
      </c>
      <c r="B346" s="12" t="s">
        <v>35</v>
      </c>
      <c r="C346" s="14" t="s">
        <v>45</v>
      </c>
      <c r="D346" s="12" t="s">
        <v>195</v>
      </c>
      <c r="E346" s="15">
        <v>38980</v>
      </c>
      <c r="F346" s="14"/>
      <c r="G346" s="12" t="s">
        <v>1176</v>
      </c>
      <c r="H346" s="12" t="s">
        <v>1177</v>
      </c>
      <c r="I346" s="12" t="s">
        <v>1040</v>
      </c>
      <c r="J346" s="12" t="s">
        <v>1041</v>
      </c>
      <c r="K346" s="12" t="s">
        <v>1042</v>
      </c>
      <c r="L346" s="14" t="s">
        <v>1043</v>
      </c>
      <c r="M346" s="12" t="s">
        <v>65</v>
      </c>
      <c r="N346" s="12" t="s">
        <v>202</v>
      </c>
      <c r="O346" s="16" t="s">
        <v>45</v>
      </c>
      <c r="P346" s="15">
        <v>45489</v>
      </c>
      <c r="Q346" s="14" t="s">
        <v>45</v>
      </c>
      <c r="R346" s="17">
        <v>1</v>
      </c>
      <c r="S346" s="12" t="s">
        <v>45</v>
      </c>
      <c r="T346" s="13"/>
    </row>
    <row r="347" spans="1:20" s="1" customFormat="1" ht="19.7" customHeight="1" x14ac:dyDescent="0.2">
      <c r="A347" s="6" t="s">
        <v>34</v>
      </c>
      <c r="B347" s="6" t="s">
        <v>35</v>
      </c>
      <c r="C347" s="8" t="s">
        <v>45</v>
      </c>
      <c r="D347" s="6" t="s">
        <v>195</v>
      </c>
      <c r="E347" s="9">
        <v>39001</v>
      </c>
      <c r="F347" s="8"/>
      <c r="G347" s="6" t="s">
        <v>1176</v>
      </c>
      <c r="H347" s="6" t="s">
        <v>1177</v>
      </c>
      <c r="I347" s="6" t="s">
        <v>1178</v>
      </c>
      <c r="J347" s="6" t="s">
        <v>811</v>
      </c>
      <c r="K347" s="6" t="s">
        <v>1179</v>
      </c>
      <c r="L347" s="8" t="s">
        <v>1180</v>
      </c>
      <c r="M347" s="6" t="s">
        <v>65</v>
      </c>
      <c r="N347" s="6" t="s">
        <v>202</v>
      </c>
      <c r="O347" s="10" t="s">
        <v>45</v>
      </c>
      <c r="P347" s="9">
        <v>44399</v>
      </c>
      <c r="Q347" s="8" t="s">
        <v>45</v>
      </c>
      <c r="R347" s="11">
        <v>1</v>
      </c>
      <c r="S347" s="6" t="s">
        <v>45</v>
      </c>
      <c r="T347" s="7"/>
    </row>
    <row r="348" spans="1:20" s="1" customFormat="1" ht="19.7" customHeight="1" x14ac:dyDescent="0.2">
      <c r="A348" s="12" t="s">
        <v>34</v>
      </c>
      <c r="B348" s="12" t="s">
        <v>35</v>
      </c>
      <c r="C348" s="14" t="s">
        <v>45</v>
      </c>
      <c r="D348" s="12" t="s">
        <v>195</v>
      </c>
      <c r="E348" s="15">
        <v>39160</v>
      </c>
      <c r="F348" s="14"/>
      <c r="G348" s="12" t="s">
        <v>1176</v>
      </c>
      <c r="H348" s="12" t="s">
        <v>1177</v>
      </c>
      <c r="I348" s="12" t="s">
        <v>1181</v>
      </c>
      <c r="J348" s="12" t="s">
        <v>1182</v>
      </c>
      <c r="K348" s="12" t="s">
        <v>665</v>
      </c>
      <c r="L348" s="14" t="s">
        <v>1183</v>
      </c>
      <c r="M348" s="12" t="s">
        <v>65</v>
      </c>
      <c r="N348" s="12" t="s">
        <v>202</v>
      </c>
      <c r="O348" s="16" t="s">
        <v>45</v>
      </c>
      <c r="P348" s="15">
        <v>1</v>
      </c>
      <c r="Q348" s="14" t="s">
        <v>45</v>
      </c>
      <c r="R348" s="17">
        <v>1</v>
      </c>
      <c r="S348" s="12" t="s">
        <v>45</v>
      </c>
      <c r="T348" s="13"/>
    </row>
    <row r="349" spans="1:20" s="1" customFormat="1" ht="19.7" customHeight="1" x14ac:dyDescent="0.2">
      <c r="A349" s="6" t="s">
        <v>34</v>
      </c>
      <c r="B349" s="6" t="s">
        <v>35</v>
      </c>
      <c r="C349" s="8" t="s">
        <v>45</v>
      </c>
      <c r="D349" s="6" t="s">
        <v>195</v>
      </c>
      <c r="E349" s="9">
        <v>39318</v>
      </c>
      <c r="F349" s="8"/>
      <c r="G349" s="6" t="s">
        <v>1176</v>
      </c>
      <c r="H349" s="6" t="s">
        <v>1177</v>
      </c>
      <c r="I349" s="6" t="s">
        <v>1184</v>
      </c>
      <c r="J349" s="6" t="s">
        <v>1185</v>
      </c>
      <c r="K349" s="6" t="s">
        <v>1186</v>
      </c>
      <c r="L349" s="8" t="s">
        <v>1187</v>
      </c>
      <c r="M349" s="6" t="s">
        <v>65</v>
      </c>
      <c r="N349" s="6" t="s">
        <v>202</v>
      </c>
      <c r="O349" s="10" t="s">
        <v>45</v>
      </c>
      <c r="P349" s="9">
        <v>45483</v>
      </c>
      <c r="Q349" s="8" t="s">
        <v>45</v>
      </c>
      <c r="R349" s="11">
        <v>1</v>
      </c>
      <c r="S349" s="6" t="s">
        <v>45</v>
      </c>
      <c r="T349" s="7"/>
    </row>
    <row r="350" spans="1:20" s="1" customFormat="1" ht="19.7" customHeight="1" x14ac:dyDescent="0.2">
      <c r="A350" s="12" t="s">
        <v>34</v>
      </c>
      <c r="B350" s="12" t="s">
        <v>35</v>
      </c>
      <c r="C350" s="14" t="s">
        <v>45</v>
      </c>
      <c r="D350" s="12" t="s">
        <v>195</v>
      </c>
      <c r="E350" s="15">
        <v>39665</v>
      </c>
      <c r="F350" s="14"/>
      <c r="G350" s="12" t="s">
        <v>1176</v>
      </c>
      <c r="H350" s="12" t="s">
        <v>1177</v>
      </c>
      <c r="I350" s="12" t="s">
        <v>1188</v>
      </c>
      <c r="J350" s="12" t="s">
        <v>1189</v>
      </c>
      <c r="K350" s="12" t="s">
        <v>1104</v>
      </c>
      <c r="L350" s="14" t="s">
        <v>1190</v>
      </c>
      <c r="M350" s="12" t="s">
        <v>65</v>
      </c>
      <c r="N350" s="12" t="s">
        <v>202</v>
      </c>
      <c r="O350" s="16" t="s">
        <v>45</v>
      </c>
      <c r="P350" s="15">
        <v>45482</v>
      </c>
      <c r="Q350" s="14" t="s">
        <v>45</v>
      </c>
      <c r="R350" s="17">
        <v>1</v>
      </c>
      <c r="S350" s="12" t="s">
        <v>45</v>
      </c>
      <c r="T350" s="13"/>
    </row>
    <row r="351" spans="1:20" s="1" customFormat="1" ht="19.7" customHeight="1" x14ac:dyDescent="0.2">
      <c r="A351" s="6" t="s">
        <v>34</v>
      </c>
      <c r="B351" s="6" t="s">
        <v>35</v>
      </c>
      <c r="C351" s="8" t="s">
        <v>45</v>
      </c>
      <c r="D351" s="6" t="s">
        <v>195</v>
      </c>
      <c r="E351" s="9">
        <v>40305</v>
      </c>
      <c r="F351" s="8"/>
      <c r="G351" s="6" t="s">
        <v>1176</v>
      </c>
      <c r="H351" s="6" t="s">
        <v>1177</v>
      </c>
      <c r="I351" s="6" t="s">
        <v>1191</v>
      </c>
      <c r="J351" s="6" t="s">
        <v>1192</v>
      </c>
      <c r="K351" s="6" t="s">
        <v>1193</v>
      </c>
      <c r="L351" s="8" t="s">
        <v>1194</v>
      </c>
      <c r="M351" s="6" t="s">
        <v>65</v>
      </c>
      <c r="N351" s="6" t="s">
        <v>202</v>
      </c>
      <c r="O351" s="10" t="s">
        <v>45</v>
      </c>
      <c r="P351" s="9">
        <v>45490</v>
      </c>
      <c r="Q351" s="8" t="s">
        <v>45</v>
      </c>
      <c r="R351" s="11">
        <v>1</v>
      </c>
      <c r="S351" s="6" t="s">
        <v>45</v>
      </c>
      <c r="T351" s="7"/>
    </row>
    <row r="352" spans="1:20" s="1" customFormat="1" ht="19.7" customHeight="1" x14ac:dyDescent="0.2">
      <c r="A352" s="12" t="s">
        <v>34</v>
      </c>
      <c r="B352" s="12" t="s">
        <v>35</v>
      </c>
      <c r="C352" s="14" t="s">
        <v>45</v>
      </c>
      <c r="D352" s="12" t="s">
        <v>195</v>
      </c>
      <c r="E352" s="15">
        <v>40924</v>
      </c>
      <c r="F352" s="14"/>
      <c r="G352" s="12" t="s">
        <v>1176</v>
      </c>
      <c r="H352" s="12" t="s">
        <v>1177</v>
      </c>
      <c r="I352" s="12" t="s">
        <v>1103</v>
      </c>
      <c r="J352" s="12" t="s">
        <v>628</v>
      </c>
      <c r="K352" s="12" t="s">
        <v>1104</v>
      </c>
      <c r="L352" s="14" t="s">
        <v>1105</v>
      </c>
      <c r="M352" s="12" t="s">
        <v>65</v>
      </c>
      <c r="N352" s="12" t="s">
        <v>202</v>
      </c>
      <c r="O352" s="16" t="s">
        <v>45</v>
      </c>
      <c r="P352" s="15">
        <v>45352</v>
      </c>
      <c r="Q352" s="14" t="s">
        <v>45</v>
      </c>
      <c r="R352" s="17">
        <v>1</v>
      </c>
      <c r="S352" s="12" t="s">
        <v>45</v>
      </c>
      <c r="T352" s="13"/>
    </row>
    <row r="353" spans="1:20" s="1" customFormat="1" ht="19.7" customHeight="1" x14ac:dyDescent="0.2">
      <c r="A353" s="6" t="s">
        <v>34</v>
      </c>
      <c r="B353" s="6" t="s">
        <v>35</v>
      </c>
      <c r="C353" s="8" t="s">
        <v>45</v>
      </c>
      <c r="D353" s="6" t="s">
        <v>97</v>
      </c>
      <c r="E353" s="9">
        <v>41143</v>
      </c>
      <c r="F353" s="8"/>
      <c r="G353" s="6" t="s">
        <v>1195</v>
      </c>
      <c r="H353" s="6" t="s">
        <v>1196</v>
      </c>
      <c r="I353" s="6" t="s">
        <v>1197</v>
      </c>
      <c r="J353" s="6" t="s">
        <v>1198</v>
      </c>
      <c r="K353" s="6" t="s">
        <v>1199</v>
      </c>
      <c r="L353" s="8" t="s">
        <v>1200</v>
      </c>
      <c r="M353" s="6" t="s">
        <v>65</v>
      </c>
      <c r="N353" s="6" t="s">
        <v>104</v>
      </c>
      <c r="O353" s="10" t="s">
        <v>363</v>
      </c>
      <c r="P353" s="9">
        <v>45245</v>
      </c>
      <c r="Q353" s="8" t="s">
        <v>720</v>
      </c>
      <c r="R353" s="11">
        <v>2</v>
      </c>
      <c r="S353" s="6" t="s">
        <v>300</v>
      </c>
      <c r="T353" s="7"/>
    </row>
    <row r="354" spans="1:20" s="1" customFormat="1" ht="19.7" customHeight="1" x14ac:dyDescent="0.2">
      <c r="A354" s="12" t="s">
        <v>34</v>
      </c>
      <c r="B354" s="12" t="s">
        <v>35</v>
      </c>
      <c r="C354" s="14" t="s">
        <v>45</v>
      </c>
      <c r="D354" s="12" t="s">
        <v>292</v>
      </c>
      <c r="E354" s="15">
        <v>38995</v>
      </c>
      <c r="F354" s="14"/>
      <c r="G354" s="12" t="s">
        <v>1201</v>
      </c>
      <c r="H354" s="12" t="s">
        <v>1202</v>
      </c>
      <c r="I354" s="12" t="s">
        <v>1203</v>
      </c>
      <c r="J354" s="12" t="s">
        <v>1204</v>
      </c>
      <c r="K354" s="12" t="s">
        <v>1205</v>
      </c>
      <c r="L354" s="14" t="s">
        <v>1206</v>
      </c>
      <c r="M354" s="12" t="s">
        <v>65</v>
      </c>
      <c r="N354" s="12" t="s">
        <v>299</v>
      </c>
      <c r="O354" s="16" t="s">
        <v>45</v>
      </c>
      <c r="P354" s="15">
        <v>45484</v>
      </c>
      <c r="Q354" s="14" t="s">
        <v>45</v>
      </c>
      <c r="R354" s="17">
        <v>1</v>
      </c>
      <c r="S354" s="12" t="s">
        <v>45</v>
      </c>
      <c r="T354" s="13"/>
    </row>
    <row r="355" spans="1:20" s="1" customFormat="1" ht="19.7" customHeight="1" x14ac:dyDescent="0.2">
      <c r="A355" s="6" t="s">
        <v>34</v>
      </c>
      <c r="B355" s="6" t="s">
        <v>35</v>
      </c>
      <c r="C355" s="8" t="s">
        <v>45</v>
      </c>
      <c r="D355" s="6" t="s">
        <v>292</v>
      </c>
      <c r="E355" s="9">
        <v>42019</v>
      </c>
      <c r="F355" s="8"/>
      <c r="G355" s="6" t="s">
        <v>1201</v>
      </c>
      <c r="H355" s="6" t="s">
        <v>1202</v>
      </c>
      <c r="I355" s="6" t="s">
        <v>1099</v>
      </c>
      <c r="J355" s="6" t="s">
        <v>1100</v>
      </c>
      <c r="K355" s="6" t="s">
        <v>1101</v>
      </c>
      <c r="L355" s="8" t="s">
        <v>1102</v>
      </c>
      <c r="M355" s="6" t="s">
        <v>65</v>
      </c>
      <c r="N355" s="6" t="s">
        <v>299</v>
      </c>
      <c r="O355" s="10" t="s">
        <v>45</v>
      </c>
      <c r="P355" s="9">
        <v>45489</v>
      </c>
      <c r="Q355" s="8" t="s">
        <v>45</v>
      </c>
      <c r="R355" s="11">
        <v>3</v>
      </c>
      <c r="S355" s="6" t="s">
        <v>46</v>
      </c>
      <c r="T355" s="7"/>
    </row>
    <row r="356" spans="1:20" s="1" customFormat="1" ht="19.7" customHeight="1" x14ac:dyDescent="0.2">
      <c r="A356" s="12" t="s">
        <v>34</v>
      </c>
      <c r="B356" s="12" t="s">
        <v>35</v>
      </c>
      <c r="C356" s="14" t="s">
        <v>45</v>
      </c>
      <c r="D356" s="12" t="s">
        <v>292</v>
      </c>
      <c r="E356" s="15">
        <v>42634</v>
      </c>
      <c r="F356" s="14"/>
      <c r="G356" s="12" t="s">
        <v>1201</v>
      </c>
      <c r="H356" s="12" t="s">
        <v>1202</v>
      </c>
      <c r="I356" s="12" t="s">
        <v>1207</v>
      </c>
      <c r="J356" s="12" t="s">
        <v>1208</v>
      </c>
      <c r="K356" s="12" t="s">
        <v>570</v>
      </c>
      <c r="L356" s="14" t="s">
        <v>1209</v>
      </c>
      <c r="M356" s="12" t="s">
        <v>65</v>
      </c>
      <c r="N356" s="12" t="s">
        <v>299</v>
      </c>
      <c r="O356" s="16" t="s">
        <v>45</v>
      </c>
      <c r="P356" s="15">
        <v>45488</v>
      </c>
      <c r="Q356" s="14" t="s">
        <v>45</v>
      </c>
      <c r="R356" s="17">
        <v>2</v>
      </c>
      <c r="S356" s="12" t="s">
        <v>300</v>
      </c>
      <c r="T356" s="13"/>
    </row>
    <row r="357" spans="1:20" s="1" customFormat="1" ht="19.7" customHeight="1" x14ac:dyDescent="0.2">
      <c r="A357" s="6" t="s">
        <v>34</v>
      </c>
      <c r="B357" s="6" t="s">
        <v>35</v>
      </c>
      <c r="C357" s="8" t="s">
        <v>45</v>
      </c>
      <c r="D357" s="6" t="s">
        <v>367</v>
      </c>
      <c r="E357" s="9">
        <v>37681</v>
      </c>
      <c r="F357" s="8"/>
      <c r="G357" s="6" t="s">
        <v>1210</v>
      </c>
      <c r="H357" s="6" t="s">
        <v>1211</v>
      </c>
      <c r="I357" s="6" t="s">
        <v>1212</v>
      </c>
      <c r="J357" s="6" t="s">
        <v>1213</v>
      </c>
      <c r="K357" s="6" t="s">
        <v>1214</v>
      </c>
      <c r="L357" s="8" t="s">
        <v>1215</v>
      </c>
      <c r="M357" s="6" t="s">
        <v>65</v>
      </c>
      <c r="N357" s="6" t="s">
        <v>374</v>
      </c>
      <c r="O357" s="10" t="s">
        <v>45</v>
      </c>
      <c r="P357" s="9">
        <v>1</v>
      </c>
      <c r="Q357" s="8" t="s">
        <v>45</v>
      </c>
      <c r="R357" s="11">
        <v>1</v>
      </c>
      <c r="S357" s="6" t="s">
        <v>45</v>
      </c>
      <c r="T357" s="7"/>
    </row>
    <row r="358" spans="1:20" s="1" customFormat="1" ht="19.7" customHeight="1" x14ac:dyDescent="0.2">
      <c r="A358" s="12" t="s">
        <v>34</v>
      </c>
      <c r="B358" s="12" t="s">
        <v>35</v>
      </c>
      <c r="C358" s="14" t="s">
        <v>45</v>
      </c>
      <c r="D358" s="12" t="s">
        <v>367</v>
      </c>
      <c r="E358" s="15">
        <v>37681</v>
      </c>
      <c r="F358" s="14"/>
      <c r="G358" s="12" t="s">
        <v>1210</v>
      </c>
      <c r="H358" s="12" t="s">
        <v>1211</v>
      </c>
      <c r="I358" s="12" t="s">
        <v>1216</v>
      </c>
      <c r="J358" s="12" t="s">
        <v>1217</v>
      </c>
      <c r="K358" s="12" t="s">
        <v>284</v>
      </c>
      <c r="L358" s="14" t="s">
        <v>1218</v>
      </c>
      <c r="M358" s="12" t="s">
        <v>65</v>
      </c>
      <c r="N358" s="12" t="s">
        <v>374</v>
      </c>
      <c r="O358" s="16" t="s">
        <v>45</v>
      </c>
      <c r="P358" s="15">
        <v>1</v>
      </c>
      <c r="Q358" s="14" t="s">
        <v>45</v>
      </c>
      <c r="R358" s="17">
        <v>1</v>
      </c>
      <c r="S358" s="12" t="s">
        <v>45</v>
      </c>
      <c r="T358" s="13"/>
    </row>
    <row r="359" spans="1:20" s="1" customFormat="1" ht="19.7" customHeight="1" x14ac:dyDescent="0.2">
      <c r="A359" s="6" t="s">
        <v>34</v>
      </c>
      <c r="B359" s="6" t="s">
        <v>35</v>
      </c>
      <c r="C359" s="8" t="s">
        <v>45</v>
      </c>
      <c r="D359" s="6" t="s">
        <v>367</v>
      </c>
      <c r="E359" s="9">
        <v>37681</v>
      </c>
      <c r="F359" s="8"/>
      <c r="G359" s="6" t="s">
        <v>1210</v>
      </c>
      <c r="H359" s="6" t="s">
        <v>1211</v>
      </c>
      <c r="I359" s="6" t="s">
        <v>1219</v>
      </c>
      <c r="J359" s="6" t="s">
        <v>664</v>
      </c>
      <c r="K359" s="6" t="s">
        <v>1220</v>
      </c>
      <c r="L359" s="8" t="s">
        <v>1221</v>
      </c>
      <c r="M359" s="6" t="s">
        <v>65</v>
      </c>
      <c r="N359" s="6" t="s">
        <v>374</v>
      </c>
      <c r="O359" s="10" t="s">
        <v>45</v>
      </c>
      <c r="P359" s="9">
        <v>1</v>
      </c>
      <c r="Q359" s="8" t="s">
        <v>45</v>
      </c>
      <c r="R359" s="11">
        <v>1</v>
      </c>
      <c r="S359" s="6" t="s">
        <v>45</v>
      </c>
      <c r="T359" s="7"/>
    </row>
    <row r="360" spans="1:20" s="1" customFormat="1" ht="19.7" customHeight="1" x14ac:dyDescent="0.2">
      <c r="A360" s="12" t="s">
        <v>34</v>
      </c>
      <c r="B360" s="12" t="s">
        <v>35</v>
      </c>
      <c r="C360" s="14" t="s">
        <v>45</v>
      </c>
      <c r="D360" s="12" t="s">
        <v>367</v>
      </c>
      <c r="E360" s="15">
        <v>37681</v>
      </c>
      <c r="F360" s="14"/>
      <c r="G360" s="12" t="s">
        <v>1210</v>
      </c>
      <c r="H360" s="12" t="s">
        <v>1211</v>
      </c>
      <c r="I360" s="12" t="s">
        <v>1222</v>
      </c>
      <c r="J360" s="12" t="s">
        <v>1223</v>
      </c>
      <c r="K360" s="12" t="s">
        <v>1224</v>
      </c>
      <c r="L360" s="14" t="s">
        <v>1225</v>
      </c>
      <c r="M360" s="12" t="s">
        <v>65</v>
      </c>
      <c r="N360" s="12" t="s">
        <v>374</v>
      </c>
      <c r="O360" s="16" t="s">
        <v>45</v>
      </c>
      <c r="P360" s="15">
        <v>1</v>
      </c>
      <c r="Q360" s="14" t="s">
        <v>45</v>
      </c>
      <c r="R360" s="17">
        <v>1</v>
      </c>
      <c r="S360" s="12" t="s">
        <v>45</v>
      </c>
      <c r="T360" s="13"/>
    </row>
    <row r="361" spans="1:20" s="1" customFormat="1" ht="19.7" customHeight="1" x14ac:dyDescent="0.2">
      <c r="A361" s="6" t="s">
        <v>34</v>
      </c>
      <c r="B361" s="6" t="s">
        <v>35</v>
      </c>
      <c r="C361" s="8" t="s">
        <v>45</v>
      </c>
      <c r="D361" s="6" t="s">
        <v>367</v>
      </c>
      <c r="E361" s="9">
        <v>37681</v>
      </c>
      <c r="F361" s="8"/>
      <c r="G361" s="6" t="s">
        <v>1210</v>
      </c>
      <c r="H361" s="6" t="s">
        <v>1211</v>
      </c>
      <c r="I361" s="6" t="s">
        <v>1226</v>
      </c>
      <c r="J361" s="6" t="s">
        <v>791</v>
      </c>
      <c r="K361" s="6" t="s">
        <v>1227</v>
      </c>
      <c r="L361" s="8" t="s">
        <v>1228</v>
      </c>
      <c r="M361" s="6" t="s">
        <v>65</v>
      </c>
      <c r="N361" s="6" t="s">
        <v>374</v>
      </c>
      <c r="O361" s="10" t="s">
        <v>45</v>
      </c>
      <c r="P361" s="9">
        <v>1</v>
      </c>
      <c r="Q361" s="8" t="s">
        <v>45</v>
      </c>
      <c r="R361" s="11">
        <v>1</v>
      </c>
      <c r="S361" s="6" t="s">
        <v>45</v>
      </c>
      <c r="T361" s="7"/>
    </row>
    <row r="362" spans="1:20" s="1" customFormat="1" ht="19.7" customHeight="1" x14ac:dyDescent="0.2">
      <c r="A362" s="12" t="s">
        <v>34</v>
      </c>
      <c r="B362" s="12" t="s">
        <v>35</v>
      </c>
      <c r="C362" s="14" t="s">
        <v>45</v>
      </c>
      <c r="D362" s="12" t="s">
        <v>367</v>
      </c>
      <c r="E362" s="15">
        <v>37681</v>
      </c>
      <c r="F362" s="14"/>
      <c r="G362" s="12" t="s">
        <v>1210</v>
      </c>
      <c r="H362" s="12" t="s">
        <v>1211</v>
      </c>
      <c r="I362" s="12" t="s">
        <v>1229</v>
      </c>
      <c r="J362" s="12" t="s">
        <v>791</v>
      </c>
      <c r="K362" s="12" t="s">
        <v>1230</v>
      </c>
      <c r="L362" s="14" t="s">
        <v>1231</v>
      </c>
      <c r="M362" s="12" t="s">
        <v>65</v>
      </c>
      <c r="N362" s="12" t="s">
        <v>374</v>
      </c>
      <c r="O362" s="16" t="s">
        <v>45</v>
      </c>
      <c r="P362" s="15">
        <v>1</v>
      </c>
      <c r="Q362" s="14" t="s">
        <v>45</v>
      </c>
      <c r="R362" s="17">
        <v>1</v>
      </c>
      <c r="S362" s="12" t="s">
        <v>45</v>
      </c>
      <c r="T362" s="13"/>
    </row>
    <row r="363" spans="1:20" s="1" customFormat="1" ht="19.7" customHeight="1" x14ac:dyDescent="0.2">
      <c r="A363" s="6" t="s">
        <v>34</v>
      </c>
      <c r="B363" s="6" t="s">
        <v>35</v>
      </c>
      <c r="C363" s="8" t="s">
        <v>45</v>
      </c>
      <c r="D363" s="6" t="s">
        <v>367</v>
      </c>
      <c r="E363" s="9">
        <v>37681</v>
      </c>
      <c r="F363" s="8"/>
      <c r="G363" s="6" t="s">
        <v>1210</v>
      </c>
      <c r="H363" s="6" t="s">
        <v>1211</v>
      </c>
      <c r="I363" s="6" t="s">
        <v>1232</v>
      </c>
      <c r="J363" s="6" t="s">
        <v>1233</v>
      </c>
      <c r="K363" s="6" t="s">
        <v>1234</v>
      </c>
      <c r="L363" s="8" t="s">
        <v>1235</v>
      </c>
      <c r="M363" s="6" t="s">
        <v>65</v>
      </c>
      <c r="N363" s="6" t="s">
        <v>374</v>
      </c>
      <c r="O363" s="10" t="s">
        <v>45</v>
      </c>
      <c r="P363" s="9">
        <v>1</v>
      </c>
      <c r="Q363" s="8" t="s">
        <v>45</v>
      </c>
      <c r="R363" s="11">
        <v>1</v>
      </c>
      <c r="S363" s="6" t="s">
        <v>45</v>
      </c>
      <c r="T363" s="7"/>
    </row>
    <row r="364" spans="1:20" s="1" customFormat="1" ht="19.7" customHeight="1" x14ac:dyDescent="0.2">
      <c r="A364" s="12" t="s">
        <v>34</v>
      </c>
      <c r="B364" s="12" t="s">
        <v>35</v>
      </c>
      <c r="C364" s="14" t="s">
        <v>45</v>
      </c>
      <c r="D364" s="12" t="s">
        <v>367</v>
      </c>
      <c r="E364" s="15">
        <v>37681</v>
      </c>
      <c r="F364" s="14"/>
      <c r="G364" s="12" t="s">
        <v>1210</v>
      </c>
      <c r="H364" s="12" t="s">
        <v>1211</v>
      </c>
      <c r="I364" s="12" t="s">
        <v>1236</v>
      </c>
      <c r="J364" s="12" t="s">
        <v>1237</v>
      </c>
      <c r="K364" s="12" t="s">
        <v>1238</v>
      </c>
      <c r="L364" s="14" t="s">
        <v>1239</v>
      </c>
      <c r="M364" s="12" t="s">
        <v>65</v>
      </c>
      <c r="N364" s="12" t="s">
        <v>374</v>
      </c>
      <c r="O364" s="16" t="s">
        <v>45</v>
      </c>
      <c r="P364" s="15">
        <v>1</v>
      </c>
      <c r="Q364" s="14" t="s">
        <v>45</v>
      </c>
      <c r="R364" s="17">
        <v>1</v>
      </c>
      <c r="S364" s="12" t="s">
        <v>45</v>
      </c>
      <c r="T364" s="13"/>
    </row>
    <row r="365" spans="1:20" s="1" customFormat="1" ht="19.7" customHeight="1" x14ac:dyDescent="0.2">
      <c r="A365" s="6" t="s">
        <v>34</v>
      </c>
      <c r="B365" s="6" t="s">
        <v>35</v>
      </c>
      <c r="C365" s="8" t="s">
        <v>45</v>
      </c>
      <c r="D365" s="6" t="s">
        <v>367</v>
      </c>
      <c r="E365" s="9">
        <v>37681</v>
      </c>
      <c r="F365" s="8"/>
      <c r="G365" s="6" t="s">
        <v>1210</v>
      </c>
      <c r="H365" s="6" t="s">
        <v>1211</v>
      </c>
      <c r="I365" s="6" t="s">
        <v>1240</v>
      </c>
      <c r="J365" s="6" t="s">
        <v>628</v>
      </c>
      <c r="K365" s="6" t="s">
        <v>750</v>
      </c>
      <c r="L365" s="8" t="s">
        <v>1241</v>
      </c>
      <c r="M365" s="6" t="s">
        <v>65</v>
      </c>
      <c r="N365" s="6" t="s">
        <v>374</v>
      </c>
      <c r="O365" s="10" t="s">
        <v>45</v>
      </c>
      <c r="P365" s="9">
        <v>1</v>
      </c>
      <c r="Q365" s="8" t="s">
        <v>45</v>
      </c>
      <c r="R365" s="11">
        <v>1</v>
      </c>
      <c r="S365" s="6" t="s">
        <v>45</v>
      </c>
      <c r="T365" s="7"/>
    </row>
    <row r="366" spans="1:20" s="1" customFormat="1" ht="19.7" customHeight="1" x14ac:dyDescent="0.2">
      <c r="A366" s="12" t="s">
        <v>34</v>
      </c>
      <c r="B366" s="12" t="s">
        <v>35</v>
      </c>
      <c r="C366" s="14" t="s">
        <v>45</v>
      </c>
      <c r="D366" s="12" t="s">
        <v>367</v>
      </c>
      <c r="E366" s="15">
        <v>37681</v>
      </c>
      <c r="F366" s="14"/>
      <c r="G366" s="12" t="s">
        <v>1210</v>
      </c>
      <c r="H366" s="12" t="s">
        <v>1211</v>
      </c>
      <c r="I366" s="12" t="s">
        <v>1242</v>
      </c>
      <c r="J366" s="12" t="s">
        <v>628</v>
      </c>
      <c r="K366" s="12" t="s">
        <v>1243</v>
      </c>
      <c r="L366" s="14" t="s">
        <v>1244</v>
      </c>
      <c r="M366" s="12" t="s">
        <v>65</v>
      </c>
      <c r="N366" s="12" t="s">
        <v>374</v>
      </c>
      <c r="O366" s="16" t="s">
        <v>45</v>
      </c>
      <c r="P366" s="15">
        <v>1</v>
      </c>
      <c r="Q366" s="14" t="s">
        <v>45</v>
      </c>
      <c r="R366" s="17">
        <v>1</v>
      </c>
      <c r="S366" s="12" t="s">
        <v>45</v>
      </c>
      <c r="T366" s="13"/>
    </row>
    <row r="367" spans="1:20" s="1" customFormat="1" ht="19.7" customHeight="1" x14ac:dyDescent="0.2">
      <c r="A367" s="6" t="s">
        <v>34</v>
      </c>
      <c r="B367" s="6" t="s">
        <v>35</v>
      </c>
      <c r="C367" s="8" t="s">
        <v>45</v>
      </c>
      <c r="D367" s="6" t="s">
        <v>367</v>
      </c>
      <c r="E367" s="9">
        <v>37681</v>
      </c>
      <c r="F367" s="8"/>
      <c r="G367" s="6" t="s">
        <v>1210</v>
      </c>
      <c r="H367" s="6" t="s">
        <v>1211</v>
      </c>
      <c r="I367" s="6" t="s">
        <v>1245</v>
      </c>
      <c r="J367" s="6" t="s">
        <v>1246</v>
      </c>
      <c r="K367" s="6" t="s">
        <v>1247</v>
      </c>
      <c r="L367" s="8" t="s">
        <v>1248</v>
      </c>
      <c r="M367" s="6" t="s">
        <v>65</v>
      </c>
      <c r="N367" s="6" t="s">
        <v>374</v>
      </c>
      <c r="O367" s="10" t="s">
        <v>45</v>
      </c>
      <c r="P367" s="9">
        <v>1</v>
      </c>
      <c r="Q367" s="8" t="s">
        <v>45</v>
      </c>
      <c r="R367" s="11">
        <v>1</v>
      </c>
      <c r="S367" s="6" t="s">
        <v>45</v>
      </c>
      <c r="T367" s="7"/>
    </row>
    <row r="368" spans="1:20" s="1" customFormat="1" ht="19.7" customHeight="1" x14ac:dyDescent="0.2">
      <c r="A368" s="12" t="s">
        <v>34</v>
      </c>
      <c r="B368" s="12" t="s">
        <v>35</v>
      </c>
      <c r="C368" s="14" t="s">
        <v>45</v>
      </c>
      <c r="D368" s="12" t="s">
        <v>367</v>
      </c>
      <c r="E368" s="15">
        <v>37681</v>
      </c>
      <c r="F368" s="14"/>
      <c r="G368" s="12" t="s">
        <v>1210</v>
      </c>
      <c r="H368" s="12" t="s">
        <v>1211</v>
      </c>
      <c r="I368" s="12" t="s">
        <v>1249</v>
      </c>
      <c r="J368" s="12" t="s">
        <v>211</v>
      </c>
      <c r="K368" s="12" t="s">
        <v>1250</v>
      </c>
      <c r="L368" s="14" t="s">
        <v>1251</v>
      </c>
      <c r="M368" s="12" t="s">
        <v>65</v>
      </c>
      <c r="N368" s="12" t="s">
        <v>374</v>
      </c>
      <c r="O368" s="16" t="s">
        <v>45</v>
      </c>
      <c r="P368" s="15">
        <v>1</v>
      </c>
      <c r="Q368" s="14" t="s">
        <v>45</v>
      </c>
      <c r="R368" s="17">
        <v>1</v>
      </c>
      <c r="S368" s="12" t="s">
        <v>45</v>
      </c>
      <c r="T368" s="13"/>
    </row>
    <row r="369" spans="1:20" s="1" customFormat="1" ht="19.7" customHeight="1" x14ac:dyDescent="0.2">
      <c r="A369" s="6" t="s">
        <v>34</v>
      </c>
      <c r="B369" s="6" t="s">
        <v>35</v>
      </c>
      <c r="C369" s="8" t="s">
        <v>45</v>
      </c>
      <c r="D369" s="6" t="s">
        <v>367</v>
      </c>
      <c r="E369" s="9">
        <v>37681</v>
      </c>
      <c r="F369" s="8"/>
      <c r="G369" s="6" t="s">
        <v>1210</v>
      </c>
      <c r="H369" s="6" t="s">
        <v>1211</v>
      </c>
      <c r="I369" s="6" t="s">
        <v>1252</v>
      </c>
      <c r="J369" s="6" t="s">
        <v>211</v>
      </c>
      <c r="K369" s="6" t="s">
        <v>1253</v>
      </c>
      <c r="L369" s="8" t="s">
        <v>1254</v>
      </c>
      <c r="M369" s="6" t="s">
        <v>65</v>
      </c>
      <c r="N369" s="6" t="s">
        <v>374</v>
      </c>
      <c r="O369" s="10" t="s">
        <v>45</v>
      </c>
      <c r="P369" s="9">
        <v>1</v>
      </c>
      <c r="Q369" s="8" t="s">
        <v>45</v>
      </c>
      <c r="R369" s="11">
        <v>1</v>
      </c>
      <c r="S369" s="6" t="s">
        <v>45</v>
      </c>
      <c r="T369" s="7"/>
    </row>
    <row r="370" spans="1:20" s="1" customFormat="1" ht="19.7" customHeight="1" x14ac:dyDescent="0.2">
      <c r="A370" s="12" t="s">
        <v>34</v>
      </c>
      <c r="B370" s="12" t="s">
        <v>35</v>
      </c>
      <c r="C370" s="14" t="s">
        <v>45</v>
      </c>
      <c r="D370" s="12" t="s">
        <v>367</v>
      </c>
      <c r="E370" s="15">
        <v>37681</v>
      </c>
      <c r="F370" s="14"/>
      <c r="G370" s="12" t="s">
        <v>1210</v>
      </c>
      <c r="H370" s="12" t="s">
        <v>1211</v>
      </c>
      <c r="I370" s="12" t="s">
        <v>1255</v>
      </c>
      <c r="J370" s="12" t="s">
        <v>399</v>
      </c>
      <c r="K370" s="12" t="s">
        <v>1256</v>
      </c>
      <c r="L370" s="14" t="s">
        <v>1257</v>
      </c>
      <c r="M370" s="12" t="s">
        <v>65</v>
      </c>
      <c r="N370" s="12" t="s">
        <v>374</v>
      </c>
      <c r="O370" s="16" t="s">
        <v>45</v>
      </c>
      <c r="P370" s="15">
        <v>1</v>
      </c>
      <c r="Q370" s="14" t="s">
        <v>45</v>
      </c>
      <c r="R370" s="17">
        <v>1</v>
      </c>
      <c r="S370" s="12" t="s">
        <v>45</v>
      </c>
      <c r="T370" s="13"/>
    </row>
    <row r="371" spans="1:20" s="1" customFormat="1" ht="19.7" customHeight="1" x14ac:dyDescent="0.2">
      <c r="A371" s="6" t="s">
        <v>34</v>
      </c>
      <c r="B371" s="6" t="s">
        <v>35</v>
      </c>
      <c r="C371" s="8" t="s">
        <v>45</v>
      </c>
      <c r="D371" s="6" t="s">
        <v>367</v>
      </c>
      <c r="E371" s="9">
        <v>37681</v>
      </c>
      <c r="F371" s="8"/>
      <c r="G371" s="6" t="s">
        <v>1210</v>
      </c>
      <c r="H371" s="6" t="s">
        <v>1211</v>
      </c>
      <c r="I371" s="6" t="s">
        <v>1258</v>
      </c>
      <c r="J371" s="6" t="s">
        <v>1259</v>
      </c>
      <c r="K371" s="6" t="s">
        <v>1260</v>
      </c>
      <c r="L371" s="8" t="s">
        <v>1261</v>
      </c>
      <c r="M371" s="6" t="s">
        <v>65</v>
      </c>
      <c r="N371" s="6" t="s">
        <v>374</v>
      </c>
      <c r="O371" s="10" t="s">
        <v>45</v>
      </c>
      <c r="P371" s="9">
        <v>1</v>
      </c>
      <c r="Q371" s="8" t="s">
        <v>45</v>
      </c>
      <c r="R371" s="11">
        <v>1</v>
      </c>
      <c r="S371" s="6" t="s">
        <v>45</v>
      </c>
      <c r="T371" s="7"/>
    </row>
    <row r="372" spans="1:20" s="1" customFormat="1" ht="19.7" customHeight="1" x14ac:dyDescent="0.2">
      <c r="A372" s="12" t="s">
        <v>34</v>
      </c>
      <c r="B372" s="12" t="s">
        <v>35</v>
      </c>
      <c r="C372" s="14" t="s">
        <v>45</v>
      </c>
      <c r="D372" s="12" t="s">
        <v>367</v>
      </c>
      <c r="E372" s="15">
        <v>37681</v>
      </c>
      <c r="F372" s="14"/>
      <c r="G372" s="12" t="s">
        <v>1210</v>
      </c>
      <c r="H372" s="12" t="s">
        <v>1211</v>
      </c>
      <c r="I372" s="12" t="s">
        <v>1262</v>
      </c>
      <c r="J372" s="12" t="s">
        <v>981</v>
      </c>
      <c r="K372" s="12" t="s">
        <v>1263</v>
      </c>
      <c r="L372" s="14" t="s">
        <v>1264</v>
      </c>
      <c r="M372" s="12" t="s">
        <v>65</v>
      </c>
      <c r="N372" s="12" t="s">
        <v>374</v>
      </c>
      <c r="O372" s="16" t="s">
        <v>45</v>
      </c>
      <c r="P372" s="15">
        <v>1</v>
      </c>
      <c r="Q372" s="14" t="s">
        <v>45</v>
      </c>
      <c r="R372" s="17">
        <v>1</v>
      </c>
      <c r="S372" s="12" t="s">
        <v>45</v>
      </c>
      <c r="T372" s="13"/>
    </row>
    <row r="373" spans="1:20" s="1" customFormat="1" ht="19.7" customHeight="1" x14ac:dyDescent="0.2">
      <c r="A373" s="6" t="s">
        <v>34</v>
      </c>
      <c r="B373" s="6" t="s">
        <v>35</v>
      </c>
      <c r="C373" s="8" t="s">
        <v>45</v>
      </c>
      <c r="D373" s="6" t="s">
        <v>367</v>
      </c>
      <c r="E373" s="9">
        <v>37827</v>
      </c>
      <c r="F373" s="8"/>
      <c r="G373" s="6" t="s">
        <v>1210</v>
      </c>
      <c r="H373" s="6" t="s">
        <v>1211</v>
      </c>
      <c r="I373" s="6" t="s">
        <v>1265</v>
      </c>
      <c r="J373" s="6" t="s">
        <v>1107</v>
      </c>
      <c r="K373" s="6" t="s">
        <v>1266</v>
      </c>
      <c r="L373" s="8" t="s">
        <v>1267</v>
      </c>
      <c r="M373" s="6" t="s">
        <v>65</v>
      </c>
      <c r="N373" s="6" t="s">
        <v>374</v>
      </c>
      <c r="O373" s="10" t="s">
        <v>45</v>
      </c>
      <c r="P373" s="9">
        <v>1</v>
      </c>
      <c r="Q373" s="8" t="s">
        <v>45</v>
      </c>
      <c r="R373" s="11">
        <v>1</v>
      </c>
      <c r="S373" s="6" t="s">
        <v>45</v>
      </c>
      <c r="T373" s="7"/>
    </row>
    <row r="374" spans="1:20" s="1" customFormat="1" ht="19.7" customHeight="1" x14ac:dyDescent="0.2">
      <c r="A374" s="12" t="s">
        <v>34</v>
      </c>
      <c r="B374" s="12" t="s">
        <v>35</v>
      </c>
      <c r="C374" s="14" t="s">
        <v>45</v>
      </c>
      <c r="D374" s="12" t="s">
        <v>367</v>
      </c>
      <c r="E374" s="15">
        <v>37827</v>
      </c>
      <c r="F374" s="14"/>
      <c r="G374" s="12" t="s">
        <v>1210</v>
      </c>
      <c r="H374" s="12" t="s">
        <v>1211</v>
      </c>
      <c r="I374" s="12" t="s">
        <v>1268</v>
      </c>
      <c r="J374" s="12" t="s">
        <v>1269</v>
      </c>
      <c r="K374" s="12" t="s">
        <v>1270</v>
      </c>
      <c r="L374" s="14" t="s">
        <v>1271</v>
      </c>
      <c r="M374" s="12" t="s">
        <v>65</v>
      </c>
      <c r="N374" s="12" t="s">
        <v>374</v>
      </c>
      <c r="O374" s="16" t="s">
        <v>45</v>
      </c>
      <c r="P374" s="15">
        <v>1</v>
      </c>
      <c r="Q374" s="14" t="s">
        <v>45</v>
      </c>
      <c r="R374" s="17">
        <v>1</v>
      </c>
      <c r="S374" s="12" t="s">
        <v>45</v>
      </c>
      <c r="T374" s="13"/>
    </row>
    <row r="375" spans="1:20" s="1" customFormat="1" ht="19.7" customHeight="1" x14ac:dyDescent="0.2">
      <c r="A375" s="6" t="s">
        <v>34</v>
      </c>
      <c r="B375" s="6" t="s">
        <v>35</v>
      </c>
      <c r="C375" s="8" t="s">
        <v>45</v>
      </c>
      <c r="D375" s="6" t="s">
        <v>367</v>
      </c>
      <c r="E375" s="9">
        <v>37827</v>
      </c>
      <c r="F375" s="8"/>
      <c r="G375" s="6" t="s">
        <v>1210</v>
      </c>
      <c r="H375" s="6" t="s">
        <v>1211</v>
      </c>
      <c r="I375" s="6" t="s">
        <v>1272</v>
      </c>
      <c r="J375" s="6" t="s">
        <v>1273</v>
      </c>
      <c r="K375" s="6" t="s">
        <v>1274</v>
      </c>
      <c r="L375" s="8" t="s">
        <v>1275</v>
      </c>
      <c r="M375" s="6" t="s">
        <v>65</v>
      </c>
      <c r="N375" s="6" t="s">
        <v>374</v>
      </c>
      <c r="O375" s="10" t="s">
        <v>45</v>
      </c>
      <c r="P375" s="9">
        <v>1</v>
      </c>
      <c r="Q375" s="8" t="s">
        <v>45</v>
      </c>
      <c r="R375" s="11">
        <v>1</v>
      </c>
      <c r="S375" s="6" t="s">
        <v>45</v>
      </c>
      <c r="T375" s="7"/>
    </row>
    <row r="376" spans="1:20" s="1" customFormat="1" ht="19.7" customHeight="1" x14ac:dyDescent="0.2">
      <c r="A376" s="12" t="s">
        <v>34</v>
      </c>
      <c r="B376" s="12" t="s">
        <v>35</v>
      </c>
      <c r="C376" s="14" t="s">
        <v>45</v>
      </c>
      <c r="D376" s="12" t="s">
        <v>367</v>
      </c>
      <c r="E376" s="15">
        <v>37827</v>
      </c>
      <c r="F376" s="14"/>
      <c r="G376" s="12" t="s">
        <v>1210</v>
      </c>
      <c r="H376" s="12" t="s">
        <v>1211</v>
      </c>
      <c r="I376" s="12" t="s">
        <v>1276</v>
      </c>
      <c r="J376" s="12" t="s">
        <v>1185</v>
      </c>
      <c r="K376" s="12" t="s">
        <v>1277</v>
      </c>
      <c r="L376" s="14" t="s">
        <v>1278</v>
      </c>
      <c r="M376" s="12" t="s">
        <v>65</v>
      </c>
      <c r="N376" s="12" t="s">
        <v>374</v>
      </c>
      <c r="O376" s="16" t="s">
        <v>45</v>
      </c>
      <c r="P376" s="15">
        <v>1</v>
      </c>
      <c r="Q376" s="14" t="s">
        <v>45</v>
      </c>
      <c r="R376" s="17">
        <v>1</v>
      </c>
      <c r="S376" s="12" t="s">
        <v>45</v>
      </c>
      <c r="T376" s="13"/>
    </row>
    <row r="377" spans="1:20" s="1" customFormat="1" ht="19.7" customHeight="1" x14ac:dyDescent="0.2">
      <c r="A377" s="6" t="s">
        <v>34</v>
      </c>
      <c r="B377" s="6" t="s">
        <v>35</v>
      </c>
      <c r="C377" s="8" t="s">
        <v>45</v>
      </c>
      <c r="D377" s="6" t="s">
        <v>367</v>
      </c>
      <c r="E377" s="9">
        <v>37827</v>
      </c>
      <c r="F377" s="8"/>
      <c r="G377" s="6" t="s">
        <v>1210</v>
      </c>
      <c r="H377" s="6" t="s">
        <v>1211</v>
      </c>
      <c r="I377" s="6" t="s">
        <v>1279</v>
      </c>
      <c r="J377" s="6" t="s">
        <v>557</v>
      </c>
      <c r="K377" s="6" t="s">
        <v>1280</v>
      </c>
      <c r="L377" s="8" t="s">
        <v>1281</v>
      </c>
      <c r="M377" s="6" t="s">
        <v>65</v>
      </c>
      <c r="N377" s="6" t="s">
        <v>374</v>
      </c>
      <c r="O377" s="10" t="s">
        <v>45</v>
      </c>
      <c r="P377" s="9">
        <v>1</v>
      </c>
      <c r="Q377" s="8" t="s">
        <v>45</v>
      </c>
      <c r="R377" s="11">
        <v>1</v>
      </c>
      <c r="S377" s="6" t="s">
        <v>45</v>
      </c>
      <c r="T377" s="7"/>
    </row>
    <row r="378" spans="1:20" s="1" customFormat="1" ht="19.7" customHeight="1" x14ac:dyDescent="0.2">
      <c r="A378" s="12" t="s">
        <v>34</v>
      </c>
      <c r="B378" s="12" t="s">
        <v>35</v>
      </c>
      <c r="C378" s="14" t="s">
        <v>45</v>
      </c>
      <c r="D378" s="12" t="s">
        <v>367</v>
      </c>
      <c r="E378" s="15">
        <v>37827</v>
      </c>
      <c r="F378" s="14"/>
      <c r="G378" s="12" t="s">
        <v>1210</v>
      </c>
      <c r="H378" s="12" t="s">
        <v>1211</v>
      </c>
      <c r="I378" s="12" t="s">
        <v>1282</v>
      </c>
      <c r="J378" s="12" t="s">
        <v>1283</v>
      </c>
      <c r="K378" s="12" t="s">
        <v>1284</v>
      </c>
      <c r="L378" s="14" t="s">
        <v>1285</v>
      </c>
      <c r="M378" s="12" t="s">
        <v>65</v>
      </c>
      <c r="N378" s="12" t="s">
        <v>374</v>
      </c>
      <c r="O378" s="16" t="s">
        <v>45</v>
      </c>
      <c r="P378" s="15">
        <v>1</v>
      </c>
      <c r="Q378" s="14" t="s">
        <v>45</v>
      </c>
      <c r="R378" s="17">
        <v>1</v>
      </c>
      <c r="S378" s="12" t="s">
        <v>45</v>
      </c>
      <c r="T378" s="13"/>
    </row>
    <row r="379" spans="1:20" s="1" customFormat="1" ht="19.7" customHeight="1" x14ac:dyDescent="0.2">
      <c r="A379" s="6" t="s">
        <v>34</v>
      </c>
      <c r="B379" s="6" t="s">
        <v>35</v>
      </c>
      <c r="C379" s="8" t="s">
        <v>45</v>
      </c>
      <c r="D379" s="6" t="s">
        <v>367</v>
      </c>
      <c r="E379" s="9">
        <v>37827</v>
      </c>
      <c r="F379" s="8"/>
      <c r="G379" s="6" t="s">
        <v>1210</v>
      </c>
      <c r="H379" s="6" t="s">
        <v>1211</v>
      </c>
      <c r="I379" s="6" t="s">
        <v>1286</v>
      </c>
      <c r="J379" s="6" t="s">
        <v>1287</v>
      </c>
      <c r="K379" s="6" t="s">
        <v>723</v>
      </c>
      <c r="L379" s="8" t="s">
        <v>1288</v>
      </c>
      <c r="M379" s="6" t="s">
        <v>65</v>
      </c>
      <c r="N379" s="6" t="s">
        <v>374</v>
      </c>
      <c r="O379" s="10" t="s">
        <v>45</v>
      </c>
      <c r="P379" s="9">
        <v>1</v>
      </c>
      <c r="Q379" s="8" t="s">
        <v>45</v>
      </c>
      <c r="R379" s="11">
        <v>1</v>
      </c>
      <c r="S379" s="6" t="s">
        <v>45</v>
      </c>
      <c r="T379" s="7"/>
    </row>
    <row r="380" spans="1:20" s="1" customFormat="1" ht="19.7" customHeight="1" x14ac:dyDescent="0.2">
      <c r="A380" s="12" t="s">
        <v>34</v>
      </c>
      <c r="B380" s="12" t="s">
        <v>35</v>
      </c>
      <c r="C380" s="14" t="s">
        <v>45</v>
      </c>
      <c r="D380" s="12" t="s">
        <v>367</v>
      </c>
      <c r="E380" s="15">
        <v>37827</v>
      </c>
      <c r="F380" s="14"/>
      <c r="G380" s="12" t="s">
        <v>1210</v>
      </c>
      <c r="H380" s="12" t="s">
        <v>1211</v>
      </c>
      <c r="I380" s="12" t="s">
        <v>1289</v>
      </c>
      <c r="J380" s="12" t="s">
        <v>1290</v>
      </c>
      <c r="K380" s="12" t="s">
        <v>385</v>
      </c>
      <c r="L380" s="14" t="s">
        <v>1291</v>
      </c>
      <c r="M380" s="12" t="s">
        <v>65</v>
      </c>
      <c r="N380" s="12" t="s">
        <v>374</v>
      </c>
      <c r="O380" s="16" t="s">
        <v>45</v>
      </c>
      <c r="P380" s="15">
        <v>1</v>
      </c>
      <c r="Q380" s="14" t="s">
        <v>45</v>
      </c>
      <c r="R380" s="17">
        <v>1</v>
      </c>
      <c r="S380" s="12" t="s">
        <v>45</v>
      </c>
      <c r="T380" s="13"/>
    </row>
    <row r="381" spans="1:20" s="1" customFormat="1" ht="19.7" customHeight="1" x14ac:dyDescent="0.2">
      <c r="A381" s="6" t="s">
        <v>34</v>
      </c>
      <c r="B381" s="6" t="s">
        <v>35</v>
      </c>
      <c r="C381" s="8" t="s">
        <v>45</v>
      </c>
      <c r="D381" s="6" t="s">
        <v>367</v>
      </c>
      <c r="E381" s="9">
        <v>37827</v>
      </c>
      <c r="F381" s="8"/>
      <c r="G381" s="6" t="s">
        <v>1210</v>
      </c>
      <c r="H381" s="6" t="s">
        <v>1211</v>
      </c>
      <c r="I381" s="6" t="s">
        <v>1292</v>
      </c>
      <c r="J381" s="6" t="s">
        <v>388</v>
      </c>
      <c r="K381" s="6" t="s">
        <v>1034</v>
      </c>
      <c r="L381" s="8" t="s">
        <v>1293</v>
      </c>
      <c r="M381" s="6" t="s">
        <v>65</v>
      </c>
      <c r="N381" s="6" t="s">
        <v>374</v>
      </c>
      <c r="O381" s="10" t="s">
        <v>45</v>
      </c>
      <c r="P381" s="9">
        <v>1</v>
      </c>
      <c r="Q381" s="8" t="s">
        <v>45</v>
      </c>
      <c r="R381" s="11">
        <v>1</v>
      </c>
      <c r="S381" s="6" t="s">
        <v>45</v>
      </c>
      <c r="T381" s="7"/>
    </row>
    <row r="382" spans="1:20" s="1" customFormat="1" ht="19.7" customHeight="1" x14ac:dyDescent="0.2">
      <c r="A382" s="12" t="s">
        <v>34</v>
      </c>
      <c r="B382" s="12" t="s">
        <v>35</v>
      </c>
      <c r="C382" s="14" t="s">
        <v>45</v>
      </c>
      <c r="D382" s="12" t="s">
        <v>367</v>
      </c>
      <c r="E382" s="15">
        <v>37827</v>
      </c>
      <c r="F382" s="14"/>
      <c r="G382" s="12" t="s">
        <v>1210</v>
      </c>
      <c r="H382" s="12" t="s">
        <v>1211</v>
      </c>
      <c r="I382" s="12" t="s">
        <v>1294</v>
      </c>
      <c r="J382" s="12" t="s">
        <v>1295</v>
      </c>
      <c r="K382" s="12" t="s">
        <v>1296</v>
      </c>
      <c r="L382" s="14" t="s">
        <v>1297</v>
      </c>
      <c r="M382" s="12" t="s">
        <v>65</v>
      </c>
      <c r="N382" s="12" t="s">
        <v>374</v>
      </c>
      <c r="O382" s="16" t="s">
        <v>45</v>
      </c>
      <c r="P382" s="15">
        <v>1</v>
      </c>
      <c r="Q382" s="14" t="s">
        <v>45</v>
      </c>
      <c r="R382" s="17">
        <v>1</v>
      </c>
      <c r="S382" s="12" t="s">
        <v>45</v>
      </c>
      <c r="T382" s="13"/>
    </row>
    <row r="383" spans="1:20" s="1" customFormat="1" ht="19.7" customHeight="1" x14ac:dyDescent="0.2">
      <c r="A383" s="6" t="s">
        <v>34</v>
      </c>
      <c r="B383" s="6" t="s">
        <v>35</v>
      </c>
      <c r="C383" s="8" t="s">
        <v>45</v>
      </c>
      <c r="D383" s="6" t="s">
        <v>367</v>
      </c>
      <c r="E383" s="9">
        <v>37827</v>
      </c>
      <c r="F383" s="8"/>
      <c r="G383" s="6" t="s">
        <v>1210</v>
      </c>
      <c r="H383" s="6" t="s">
        <v>1211</v>
      </c>
      <c r="I383" s="6" t="s">
        <v>1298</v>
      </c>
      <c r="J383" s="6" t="s">
        <v>1299</v>
      </c>
      <c r="K383" s="6" t="s">
        <v>1300</v>
      </c>
      <c r="L383" s="8" t="s">
        <v>1301</v>
      </c>
      <c r="M383" s="6" t="s">
        <v>65</v>
      </c>
      <c r="N383" s="6" t="s">
        <v>374</v>
      </c>
      <c r="O383" s="10" t="s">
        <v>45</v>
      </c>
      <c r="P383" s="9">
        <v>1</v>
      </c>
      <c r="Q383" s="8" t="s">
        <v>45</v>
      </c>
      <c r="R383" s="11">
        <v>1</v>
      </c>
      <c r="S383" s="6" t="s">
        <v>45</v>
      </c>
      <c r="T383" s="7"/>
    </row>
    <row r="384" spans="1:20" s="1" customFormat="1" ht="19.7" customHeight="1" x14ac:dyDescent="0.2">
      <c r="A384" s="12" t="s">
        <v>34</v>
      </c>
      <c r="B384" s="12" t="s">
        <v>35</v>
      </c>
      <c r="C384" s="14" t="s">
        <v>45</v>
      </c>
      <c r="D384" s="12" t="s">
        <v>367</v>
      </c>
      <c r="E384" s="15">
        <v>37827</v>
      </c>
      <c r="F384" s="14"/>
      <c r="G384" s="12" t="s">
        <v>1210</v>
      </c>
      <c r="H384" s="12" t="s">
        <v>1211</v>
      </c>
      <c r="I384" s="12" t="s">
        <v>1302</v>
      </c>
      <c r="J384" s="12" t="s">
        <v>1303</v>
      </c>
      <c r="K384" s="12" t="s">
        <v>1304</v>
      </c>
      <c r="L384" s="14" t="s">
        <v>1305</v>
      </c>
      <c r="M384" s="12" t="s">
        <v>65</v>
      </c>
      <c r="N384" s="12" t="s">
        <v>374</v>
      </c>
      <c r="O384" s="16" t="s">
        <v>45</v>
      </c>
      <c r="P384" s="15">
        <v>1</v>
      </c>
      <c r="Q384" s="14" t="s">
        <v>45</v>
      </c>
      <c r="R384" s="17">
        <v>1</v>
      </c>
      <c r="S384" s="12" t="s">
        <v>45</v>
      </c>
      <c r="T384" s="13"/>
    </row>
    <row r="385" spans="1:20" s="1" customFormat="1" ht="19.7" customHeight="1" x14ac:dyDescent="0.2">
      <c r="A385" s="6" t="s">
        <v>34</v>
      </c>
      <c r="B385" s="6" t="s">
        <v>35</v>
      </c>
      <c r="C385" s="8" t="s">
        <v>45</v>
      </c>
      <c r="D385" s="6" t="s">
        <v>367</v>
      </c>
      <c r="E385" s="9">
        <v>37993</v>
      </c>
      <c r="F385" s="8"/>
      <c r="G385" s="6" t="s">
        <v>1210</v>
      </c>
      <c r="H385" s="6" t="s">
        <v>1211</v>
      </c>
      <c r="I385" s="6" t="s">
        <v>1306</v>
      </c>
      <c r="J385" s="6" t="s">
        <v>791</v>
      </c>
      <c r="K385" s="6" t="s">
        <v>1307</v>
      </c>
      <c r="L385" s="8" t="s">
        <v>1308</v>
      </c>
      <c r="M385" s="6" t="s">
        <v>65</v>
      </c>
      <c r="N385" s="6" t="s">
        <v>374</v>
      </c>
      <c r="O385" s="10" t="s">
        <v>45</v>
      </c>
      <c r="P385" s="9">
        <v>1</v>
      </c>
      <c r="Q385" s="8" t="s">
        <v>45</v>
      </c>
      <c r="R385" s="11">
        <v>1</v>
      </c>
      <c r="S385" s="6" t="s">
        <v>45</v>
      </c>
      <c r="T385" s="7"/>
    </row>
    <row r="386" spans="1:20" s="1" customFormat="1" ht="19.7" customHeight="1" x14ac:dyDescent="0.2">
      <c r="A386" s="12" t="s">
        <v>34</v>
      </c>
      <c r="B386" s="12" t="s">
        <v>35</v>
      </c>
      <c r="C386" s="14" t="s">
        <v>45</v>
      </c>
      <c r="D386" s="12" t="s">
        <v>367</v>
      </c>
      <c r="E386" s="15">
        <v>38075</v>
      </c>
      <c r="F386" s="14"/>
      <c r="G386" s="12" t="s">
        <v>1210</v>
      </c>
      <c r="H386" s="12" t="s">
        <v>1211</v>
      </c>
      <c r="I386" s="12" t="s">
        <v>1309</v>
      </c>
      <c r="J386" s="12" t="s">
        <v>1310</v>
      </c>
      <c r="K386" s="12" t="s">
        <v>1311</v>
      </c>
      <c r="L386" s="14" t="s">
        <v>1312</v>
      </c>
      <c r="M386" s="12" t="s">
        <v>65</v>
      </c>
      <c r="N386" s="12" t="s">
        <v>374</v>
      </c>
      <c r="O386" s="16" t="s">
        <v>45</v>
      </c>
      <c r="P386" s="15">
        <v>1</v>
      </c>
      <c r="Q386" s="14" t="s">
        <v>45</v>
      </c>
      <c r="R386" s="17">
        <v>1</v>
      </c>
      <c r="S386" s="12" t="s">
        <v>45</v>
      </c>
      <c r="T386" s="13"/>
    </row>
    <row r="387" spans="1:20" s="1" customFormat="1" ht="19.7" customHeight="1" x14ac:dyDescent="0.2">
      <c r="A387" s="6" t="s">
        <v>34</v>
      </c>
      <c r="B387" s="6" t="s">
        <v>35</v>
      </c>
      <c r="C387" s="8" t="s">
        <v>45</v>
      </c>
      <c r="D387" s="6" t="s">
        <v>367</v>
      </c>
      <c r="E387" s="9">
        <v>38096</v>
      </c>
      <c r="F387" s="8"/>
      <c r="G387" s="6" t="s">
        <v>1210</v>
      </c>
      <c r="H387" s="6" t="s">
        <v>1211</v>
      </c>
      <c r="I387" s="6" t="s">
        <v>1313</v>
      </c>
      <c r="J387" s="6" t="s">
        <v>1314</v>
      </c>
      <c r="K387" s="6" t="s">
        <v>284</v>
      </c>
      <c r="L387" s="8" t="s">
        <v>1315</v>
      </c>
      <c r="M387" s="6" t="s">
        <v>65</v>
      </c>
      <c r="N387" s="6" t="s">
        <v>374</v>
      </c>
      <c r="O387" s="10" t="s">
        <v>45</v>
      </c>
      <c r="P387" s="9">
        <v>1</v>
      </c>
      <c r="Q387" s="8" t="s">
        <v>45</v>
      </c>
      <c r="R387" s="11">
        <v>1</v>
      </c>
      <c r="S387" s="6" t="s">
        <v>45</v>
      </c>
      <c r="T387" s="7"/>
    </row>
    <row r="388" spans="1:20" s="1" customFormat="1" ht="19.7" customHeight="1" x14ac:dyDescent="0.2">
      <c r="A388" s="12" t="s">
        <v>34</v>
      </c>
      <c r="B388" s="12" t="s">
        <v>35</v>
      </c>
      <c r="C388" s="14" t="s">
        <v>45</v>
      </c>
      <c r="D388" s="12" t="s">
        <v>367</v>
      </c>
      <c r="E388" s="15">
        <v>38139</v>
      </c>
      <c r="F388" s="14"/>
      <c r="G388" s="12" t="s">
        <v>1210</v>
      </c>
      <c r="H388" s="12" t="s">
        <v>1211</v>
      </c>
      <c r="I388" s="12" t="s">
        <v>1316</v>
      </c>
      <c r="J388" s="12" t="s">
        <v>310</v>
      </c>
      <c r="K388" s="12" t="s">
        <v>155</v>
      </c>
      <c r="L388" s="14" t="s">
        <v>1317</v>
      </c>
      <c r="M388" s="12" t="s">
        <v>65</v>
      </c>
      <c r="N388" s="12" t="s">
        <v>374</v>
      </c>
      <c r="O388" s="16" t="s">
        <v>45</v>
      </c>
      <c r="P388" s="15">
        <v>1</v>
      </c>
      <c r="Q388" s="14" t="s">
        <v>45</v>
      </c>
      <c r="R388" s="17">
        <v>1</v>
      </c>
      <c r="S388" s="12" t="s">
        <v>45</v>
      </c>
      <c r="T388" s="13"/>
    </row>
    <row r="389" spans="1:20" s="1" customFormat="1" ht="19.7" customHeight="1" x14ac:dyDescent="0.2">
      <c r="A389" s="6" t="s">
        <v>34</v>
      </c>
      <c r="B389" s="6" t="s">
        <v>35</v>
      </c>
      <c r="C389" s="8" t="s">
        <v>45</v>
      </c>
      <c r="D389" s="6" t="s">
        <v>367</v>
      </c>
      <c r="E389" s="9">
        <v>38180</v>
      </c>
      <c r="F389" s="8"/>
      <c r="G389" s="6" t="s">
        <v>1210</v>
      </c>
      <c r="H389" s="6" t="s">
        <v>1211</v>
      </c>
      <c r="I389" s="6" t="s">
        <v>1318</v>
      </c>
      <c r="J389" s="6" t="s">
        <v>1182</v>
      </c>
      <c r="K389" s="6" t="s">
        <v>1319</v>
      </c>
      <c r="L389" s="8" t="s">
        <v>1320</v>
      </c>
      <c r="M389" s="6" t="s">
        <v>65</v>
      </c>
      <c r="N389" s="6" t="s">
        <v>374</v>
      </c>
      <c r="O389" s="10" t="s">
        <v>45</v>
      </c>
      <c r="P389" s="9">
        <v>1</v>
      </c>
      <c r="Q389" s="8" t="s">
        <v>45</v>
      </c>
      <c r="R389" s="11">
        <v>1</v>
      </c>
      <c r="S389" s="6" t="s">
        <v>45</v>
      </c>
      <c r="T389" s="7"/>
    </row>
    <row r="390" spans="1:20" s="1" customFormat="1" ht="19.7" customHeight="1" x14ac:dyDescent="0.2">
      <c r="A390" s="12" t="s">
        <v>34</v>
      </c>
      <c r="B390" s="12" t="s">
        <v>35</v>
      </c>
      <c r="C390" s="14" t="s">
        <v>45</v>
      </c>
      <c r="D390" s="12" t="s">
        <v>367</v>
      </c>
      <c r="E390" s="15">
        <v>38222</v>
      </c>
      <c r="F390" s="14"/>
      <c r="G390" s="12" t="s">
        <v>1210</v>
      </c>
      <c r="H390" s="12" t="s">
        <v>1211</v>
      </c>
      <c r="I390" s="12" t="s">
        <v>1321</v>
      </c>
      <c r="J390" s="12" t="s">
        <v>981</v>
      </c>
      <c r="K390" s="12" t="s">
        <v>1322</v>
      </c>
      <c r="L390" s="14" t="s">
        <v>1323</v>
      </c>
      <c r="M390" s="12" t="s">
        <v>65</v>
      </c>
      <c r="N390" s="12" t="s">
        <v>374</v>
      </c>
      <c r="O390" s="16" t="s">
        <v>45</v>
      </c>
      <c r="P390" s="15">
        <v>1</v>
      </c>
      <c r="Q390" s="14" t="s">
        <v>45</v>
      </c>
      <c r="R390" s="17">
        <v>1</v>
      </c>
      <c r="S390" s="12" t="s">
        <v>45</v>
      </c>
      <c r="T390" s="13"/>
    </row>
    <row r="391" spans="1:20" s="1" customFormat="1" ht="19.7" customHeight="1" x14ac:dyDescent="0.2">
      <c r="A391" s="6" t="s">
        <v>34</v>
      </c>
      <c r="B391" s="6" t="s">
        <v>35</v>
      </c>
      <c r="C391" s="8" t="s">
        <v>45</v>
      </c>
      <c r="D391" s="6" t="s">
        <v>367</v>
      </c>
      <c r="E391" s="9">
        <v>38222</v>
      </c>
      <c r="F391" s="8"/>
      <c r="G391" s="6" t="s">
        <v>1210</v>
      </c>
      <c r="H391" s="6" t="s">
        <v>1211</v>
      </c>
      <c r="I391" s="6" t="s">
        <v>1324</v>
      </c>
      <c r="J391" s="6" t="s">
        <v>1325</v>
      </c>
      <c r="K391" s="6" t="s">
        <v>1326</v>
      </c>
      <c r="L391" s="8" t="s">
        <v>1327</v>
      </c>
      <c r="M391" s="6" t="s">
        <v>65</v>
      </c>
      <c r="N391" s="6" t="s">
        <v>374</v>
      </c>
      <c r="O391" s="10" t="s">
        <v>45</v>
      </c>
      <c r="P391" s="9">
        <v>1</v>
      </c>
      <c r="Q391" s="8" t="s">
        <v>45</v>
      </c>
      <c r="R391" s="11">
        <v>1</v>
      </c>
      <c r="S391" s="6" t="s">
        <v>45</v>
      </c>
      <c r="T391" s="7"/>
    </row>
    <row r="392" spans="1:20" s="1" customFormat="1" ht="19.7" customHeight="1" x14ac:dyDescent="0.2">
      <c r="A392" s="12" t="s">
        <v>34</v>
      </c>
      <c r="B392" s="12" t="s">
        <v>35</v>
      </c>
      <c r="C392" s="14" t="s">
        <v>45</v>
      </c>
      <c r="D392" s="12" t="s">
        <v>367</v>
      </c>
      <c r="E392" s="15">
        <v>38232</v>
      </c>
      <c r="F392" s="14"/>
      <c r="G392" s="12" t="s">
        <v>1210</v>
      </c>
      <c r="H392" s="12" t="s">
        <v>1211</v>
      </c>
      <c r="I392" s="12" t="s">
        <v>1328</v>
      </c>
      <c r="J392" s="12" t="s">
        <v>1189</v>
      </c>
      <c r="K392" s="12" t="s">
        <v>677</v>
      </c>
      <c r="L392" s="14" t="s">
        <v>1329</v>
      </c>
      <c r="M392" s="12" t="s">
        <v>65</v>
      </c>
      <c r="N392" s="12" t="s">
        <v>374</v>
      </c>
      <c r="O392" s="16" t="s">
        <v>45</v>
      </c>
      <c r="P392" s="15">
        <v>1</v>
      </c>
      <c r="Q392" s="14" t="s">
        <v>45</v>
      </c>
      <c r="R392" s="17">
        <v>1</v>
      </c>
      <c r="S392" s="12" t="s">
        <v>45</v>
      </c>
      <c r="T392" s="13"/>
    </row>
    <row r="393" spans="1:20" s="1" customFormat="1" ht="19.7" customHeight="1" x14ac:dyDescent="0.2">
      <c r="A393" s="6" t="s">
        <v>34</v>
      </c>
      <c r="B393" s="6" t="s">
        <v>35</v>
      </c>
      <c r="C393" s="8" t="s">
        <v>45</v>
      </c>
      <c r="D393" s="6" t="s">
        <v>367</v>
      </c>
      <c r="E393" s="9">
        <v>38369</v>
      </c>
      <c r="F393" s="8"/>
      <c r="G393" s="6" t="s">
        <v>1210</v>
      </c>
      <c r="H393" s="6" t="s">
        <v>1211</v>
      </c>
      <c r="I393" s="6" t="s">
        <v>1330</v>
      </c>
      <c r="J393" s="6" t="s">
        <v>1331</v>
      </c>
      <c r="K393" s="6" t="s">
        <v>175</v>
      </c>
      <c r="L393" s="8" t="s">
        <v>1332</v>
      </c>
      <c r="M393" s="6" t="s">
        <v>65</v>
      </c>
      <c r="N393" s="6" t="s">
        <v>374</v>
      </c>
      <c r="O393" s="10" t="s">
        <v>45</v>
      </c>
      <c r="P393" s="9">
        <v>1</v>
      </c>
      <c r="Q393" s="8" t="s">
        <v>45</v>
      </c>
      <c r="R393" s="11">
        <v>1</v>
      </c>
      <c r="S393" s="6" t="s">
        <v>45</v>
      </c>
      <c r="T393" s="7"/>
    </row>
    <row r="394" spans="1:20" s="1" customFormat="1" ht="19.7" customHeight="1" x14ac:dyDescent="0.2">
      <c r="A394" s="12" t="s">
        <v>34</v>
      </c>
      <c r="B394" s="12" t="s">
        <v>35</v>
      </c>
      <c r="C394" s="14" t="s">
        <v>45</v>
      </c>
      <c r="D394" s="12" t="s">
        <v>367</v>
      </c>
      <c r="E394" s="15">
        <v>38491</v>
      </c>
      <c r="F394" s="14"/>
      <c r="G394" s="12" t="s">
        <v>1210</v>
      </c>
      <c r="H394" s="12" t="s">
        <v>1211</v>
      </c>
      <c r="I394" s="12" t="s">
        <v>1333</v>
      </c>
      <c r="J394" s="12" t="s">
        <v>399</v>
      </c>
      <c r="K394" s="12" t="s">
        <v>1334</v>
      </c>
      <c r="L394" s="14" t="s">
        <v>1335</v>
      </c>
      <c r="M394" s="12" t="s">
        <v>65</v>
      </c>
      <c r="N394" s="12" t="s">
        <v>374</v>
      </c>
      <c r="O394" s="16" t="s">
        <v>45</v>
      </c>
      <c r="P394" s="15">
        <v>1</v>
      </c>
      <c r="Q394" s="14" t="s">
        <v>45</v>
      </c>
      <c r="R394" s="17">
        <v>1</v>
      </c>
      <c r="S394" s="12" t="s">
        <v>45</v>
      </c>
      <c r="T394" s="13"/>
    </row>
    <row r="395" spans="1:20" s="1" customFormat="1" ht="19.7" customHeight="1" x14ac:dyDescent="0.2">
      <c r="A395" s="6" t="s">
        <v>34</v>
      </c>
      <c r="B395" s="6" t="s">
        <v>35</v>
      </c>
      <c r="C395" s="8" t="s">
        <v>45</v>
      </c>
      <c r="D395" s="6" t="s">
        <v>367</v>
      </c>
      <c r="E395" s="9">
        <v>38532</v>
      </c>
      <c r="F395" s="8"/>
      <c r="G395" s="6" t="s">
        <v>1210</v>
      </c>
      <c r="H395" s="6" t="s">
        <v>1211</v>
      </c>
      <c r="I395" s="6" t="s">
        <v>1336</v>
      </c>
      <c r="J395" s="6" t="s">
        <v>553</v>
      </c>
      <c r="K395" s="6" t="s">
        <v>1337</v>
      </c>
      <c r="L395" s="8" t="s">
        <v>1338</v>
      </c>
      <c r="M395" s="6" t="s">
        <v>65</v>
      </c>
      <c r="N395" s="6" t="s">
        <v>374</v>
      </c>
      <c r="O395" s="10" t="s">
        <v>45</v>
      </c>
      <c r="P395" s="9">
        <v>1</v>
      </c>
      <c r="Q395" s="8" t="s">
        <v>45</v>
      </c>
      <c r="R395" s="11">
        <v>1</v>
      </c>
      <c r="S395" s="6" t="s">
        <v>45</v>
      </c>
      <c r="T395" s="7"/>
    </row>
    <row r="396" spans="1:20" s="1" customFormat="1" ht="19.7" customHeight="1" x14ac:dyDescent="0.2">
      <c r="A396" s="12" t="s">
        <v>34</v>
      </c>
      <c r="B396" s="12" t="s">
        <v>35</v>
      </c>
      <c r="C396" s="14" t="s">
        <v>45</v>
      </c>
      <c r="D396" s="12" t="s">
        <v>367</v>
      </c>
      <c r="E396" s="15">
        <v>38593</v>
      </c>
      <c r="F396" s="14"/>
      <c r="G396" s="12" t="s">
        <v>1210</v>
      </c>
      <c r="H396" s="12" t="s">
        <v>1211</v>
      </c>
      <c r="I396" s="12" t="s">
        <v>1339</v>
      </c>
      <c r="J396" s="12" t="s">
        <v>1290</v>
      </c>
      <c r="K396" s="12" t="s">
        <v>1340</v>
      </c>
      <c r="L396" s="14" t="s">
        <v>1341</v>
      </c>
      <c r="M396" s="12" t="s">
        <v>65</v>
      </c>
      <c r="N396" s="12" t="s">
        <v>374</v>
      </c>
      <c r="O396" s="16" t="s">
        <v>45</v>
      </c>
      <c r="P396" s="15">
        <v>1</v>
      </c>
      <c r="Q396" s="14" t="s">
        <v>45</v>
      </c>
      <c r="R396" s="17">
        <v>1</v>
      </c>
      <c r="S396" s="12" t="s">
        <v>45</v>
      </c>
      <c r="T396" s="13"/>
    </row>
    <row r="397" spans="1:20" s="1" customFormat="1" ht="19.7" customHeight="1" x14ac:dyDescent="0.2">
      <c r="A397" s="6" t="s">
        <v>34</v>
      </c>
      <c r="B397" s="6" t="s">
        <v>35</v>
      </c>
      <c r="C397" s="8" t="s">
        <v>45</v>
      </c>
      <c r="D397" s="6" t="s">
        <v>367</v>
      </c>
      <c r="E397" s="9">
        <v>38593</v>
      </c>
      <c r="F397" s="8"/>
      <c r="G397" s="6" t="s">
        <v>1210</v>
      </c>
      <c r="H397" s="6" t="s">
        <v>1211</v>
      </c>
      <c r="I397" s="6" t="s">
        <v>1342</v>
      </c>
      <c r="J397" s="6" t="s">
        <v>726</v>
      </c>
      <c r="K397" s="6" t="s">
        <v>1343</v>
      </c>
      <c r="L397" s="8" t="s">
        <v>1344</v>
      </c>
      <c r="M397" s="6" t="s">
        <v>65</v>
      </c>
      <c r="N397" s="6" t="s">
        <v>374</v>
      </c>
      <c r="O397" s="10" t="s">
        <v>45</v>
      </c>
      <c r="P397" s="9">
        <v>1</v>
      </c>
      <c r="Q397" s="8" t="s">
        <v>45</v>
      </c>
      <c r="R397" s="11">
        <v>1</v>
      </c>
      <c r="S397" s="6" t="s">
        <v>45</v>
      </c>
      <c r="T397" s="7"/>
    </row>
    <row r="398" spans="1:20" s="1" customFormat="1" ht="19.7" customHeight="1" x14ac:dyDescent="0.2">
      <c r="A398" s="12" t="s">
        <v>34</v>
      </c>
      <c r="B398" s="12" t="s">
        <v>35</v>
      </c>
      <c r="C398" s="14" t="s">
        <v>45</v>
      </c>
      <c r="D398" s="12" t="s">
        <v>367</v>
      </c>
      <c r="E398" s="15">
        <v>38691</v>
      </c>
      <c r="F398" s="14"/>
      <c r="G398" s="12" t="s">
        <v>1210</v>
      </c>
      <c r="H398" s="12" t="s">
        <v>1211</v>
      </c>
      <c r="I398" s="12" t="s">
        <v>1345</v>
      </c>
      <c r="J398" s="12" t="s">
        <v>1346</v>
      </c>
      <c r="K398" s="12" t="s">
        <v>1347</v>
      </c>
      <c r="L398" s="14" t="s">
        <v>1348</v>
      </c>
      <c r="M398" s="12" t="s">
        <v>65</v>
      </c>
      <c r="N398" s="12" t="s">
        <v>374</v>
      </c>
      <c r="O398" s="16" t="s">
        <v>45</v>
      </c>
      <c r="P398" s="15">
        <v>1</v>
      </c>
      <c r="Q398" s="14" t="s">
        <v>45</v>
      </c>
      <c r="R398" s="17">
        <v>1</v>
      </c>
      <c r="S398" s="12" t="s">
        <v>45</v>
      </c>
      <c r="T398" s="13"/>
    </row>
    <row r="399" spans="1:20" s="1" customFormat="1" ht="19.7" customHeight="1" x14ac:dyDescent="0.2">
      <c r="A399" s="6" t="s">
        <v>34</v>
      </c>
      <c r="B399" s="6" t="s">
        <v>35</v>
      </c>
      <c r="C399" s="8" t="s">
        <v>45</v>
      </c>
      <c r="D399" s="6" t="s">
        <v>367</v>
      </c>
      <c r="E399" s="9">
        <v>38691</v>
      </c>
      <c r="F399" s="8"/>
      <c r="G399" s="6" t="s">
        <v>1210</v>
      </c>
      <c r="H399" s="6" t="s">
        <v>1211</v>
      </c>
      <c r="I399" s="6" t="s">
        <v>1349</v>
      </c>
      <c r="J399" s="6" t="s">
        <v>1050</v>
      </c>
      <c r="K399" s="6" t="s">
        <v>1027</v>
      </c>
      <c r="L399" s="8" t="s">
        <v>1350</v>
      </c>
      <c r="M399" s="6" t="s">
        <v>65</v>
      </c>
      <c r="N399" s="6" t="s">
        <v>374</v>
      </c>
      <c r="O399" s="10" t="s">
        <v>45</v>
      </c>
      <c r="P399" s="9">
        <v>1</v>
      </c>
      <c r="Q399" s="8" t="s">
        <v>45</v>
      </c>
      <c r="R399" s="11">
        <v>1</v>
      </c>
      <c r="S399" s="6" t="s">
        <v>45</v>
      </c>
      <c r="T399" s="7"/>
    </row>
    <row r="400" spans="1:20" s="1" customFormat="1" ht="19.7" customHeight="1" x14ac:dyDescent="0.2">
      <c r="A400" s="12" t="s">
        <v>34</v>
      </c>
      <c r="B400" s="12" t="s">
        <v>35</v>
      </c>
      <c r="C400" s="14" t="s">
        <v>45</v>
      </c>
      <c r="D400" s="12" t="s">
        <v>367</v>
      </c>
      <c r="E400" s="15">
        <v>38698</v>
      </c>
      <c r="F400" s="14"/>
      <c r="G400" s="12" t="s">
        <v>1210</v>
      </c>
      <c r="H400" s="12" t="s">
        <v>1211</v>
      </c>
      <c r="I400" s="12" t="s">
        <v>1351</v>
      </c>
      <c r="J400" s="12" t="s">
        <v>1352</v>
      </c>
      <c r="K400" s="12" t="s">
        <v>1353</v>
      </c>
      <c r="L400" s="14" t="s">
        <v>1354</v>
      </c>
      <c r="M400" s="12" t="s">
        <v>65</v>
      </c>
      <c r="N400" s="12" t="s">
        <v>374</v>
      </c>
      <c r="O400" s="16" t="s">
        <v>45</v>
      </c>
      <c r="P400" s="15">
        <v>1</v>
      </c>
      <c r="Q400" s="14" t="s">
        <v>45</v>
      </c>
      <c r="R400" s="17">
        <v>1</v>
      </c>
      <c r="S400" s="12" t="s">
        <v>45</v>
      </c>
      <c r="T400" s="13"/>
    </row>
    <row r="401" spans="1:20" s="1" customFormat="1" ht="19.7" customHeight="1" x14ac:dyDescent="0.2">
      <c r="A401" s="6" t="s">
        <v>34</v>
      </c>
      <c r="B401" s="6" t="s">
        <v>35</v>
      </c>
      <c r="C401" s="8" t="s">
        <v>45</v>
      </c>
      <c r="D401" s="6" t="s">
        <v>367</v>
      </c>
      <c r="E401" s="9">
        <v>38698</v>
      </c>
      <c r="F401" s="8"/>
      <c r="G401" s="6" t="s">
        <v>1210</v>
      </c>
      <c r="H401" s="6" t="s">
        <v>1211</v>
      </c>
      <c r="I401" s="6" t="s">
        <v>1355</v>
      </c>
      <c r="J401" s="6" t="s">
        <v>680</v>
      </c>
      <c r="K401" s="6" t="s">
        <v>1356</v>
      </c>
      <c r="L401" s="8" t="s">
        <v>1357</v>
      </c>
      <c r="M401" s="6" t="s">
        <v>65</v>
      </c>
      <c r="N401" s="6" t="s">
        <v>374</v>
      </c>
      <c r="O401" s="10" t="s">
        <v>45</v>
      </c>
      <c r="P401" s="9">
        <v>1</v>
      </c>
      <c r="Q401" s="8" t="s">
        <v>45</v>
      </c>
      <c r="R401" s="11">
        <v>1</v>
      </c>
      <c r="S401" s="6" t="s">
        <v>45</v>
      </c>
      <c r="T401" s="7"/>
    </row>
    <row r="402" spans="1:20" s="1" customFormat="1" ht="19.7" customHeight="1" x14ac:dyDescent="0.2">
      <c r="A402" s="12" t="s">
        <v>34</v>
      </c>
      <c r="B402" s="12" t="s">
        <v>35</v>
      </c>
      <c r="C402" s="14" t="s">
        <v>45</v>
      </c>
      <c r="D402" s="12" t="s">
        <v>367</v>
      </c>
      <c r="E402" s="15">
        <v>38723</v>
      </c>
      <c r="F402" s="14"/>
      <c r="G402" s="12" t="s">
        <v>1210</v>
      </c>
      <c r="H402" s="12" t="s">
        <v>1211</v>
      </c>
      <c r="I402" s="12" t="s">
        <v>1358</v>
      </c>
      <c r="J402" s="12" t="s">
        <v>1359</v>
      </c>
      <c r="K402" s="12" t="s">
        <v>1360</v>
      </c>
      <c r="L402" s="14" t="s">
        <v>1361</v>
      </c>
      <c r="M402" s="12" t="s">
        <v>65</v>
      </c>
      <c r="N402" s="12" t="s">
        <v>374</v>
      </c>
      <c r="O402" s="16" t="s">
        <v>45</v>
      </c>
      <c r="P402" s="15">
        <v>1</v>
      </c>
      <c r="Q402" s="14" t="s">
        <v>45</v>
      </c>
      <c r="R402" s="17">
        <v>1</v>
      </c>
      <c r="S402" s="12" t="s">
        <v>45</v>
      </c>
      <c r="T402" s="13"/>
    </row>
    <row r="403" spans="1:20" s="1" customFormat="1" ht="19.7" customHeight="1" x14ac:dyDescent="0.2">
      <c r="A403" s="6" t="s">
        <v>34</v>
      </c>
      <c r="B403" s="6" t="s">
        <v>35</v>
      </c>
      <c r="C403" s="8" t="s">
        <v>45</v>
      </c>
      <c r="D403" s="6" t="s">
        <v>367</v>
      </c>
      <c r="E403" s="9">
        <v>38761</v>
      </c>
      <c r="F403" s="8"/>
      <c r="G403" s="6" t="s">
        <v>1210</v>
      </c>
      <c r="H403" s="6" t="s">
        <v>1211</v>
      </c>
      <c r="I403" s="6" t="s">
        <v>1362</v>
      </c>
      <c r="J403" s="6" t="s">
        <v>1363</v>
      </c>
      <c r="K403" s="6" t="s">
        <v>1364</v>
      </c>
      <c r="L403" s="8" t="s">
        <v>1365</v>
      </c>
      <c r="M403" s="6" t="s">
        <v>65</v>
      </c>
      <c r="N403" s="6" t="s">
        <v>374</v>
      </c>
      <c r="O403" s="10" t="s">
        <v>45</v>
      </c>
      <c r="P403" s="9">
        <v>1</v>
      </c>
      <c r="Q403" s="8" t="s">
        <v>45</v>
      </c>
      <c r="R403" s="11">
        <v>1</v>
      </c>
      <c r="S403" s="6" t="s">
        <v>45</v>
      </c>
      <c r="T403" s="7"/>
    </row>
    <row r="404" spans="1:20" s="1" customFormat="1" ht="19.7" customHeight="1" x14ac:dyDescent="0.2">
      <c r="A404" s="12" t="s">
        <v>34</v>
      </c>
      <c r="B404" s="12" t="s">
        <v>35</v>
      </c>
      <c r="C404" s="14" t="s">
        <v>45</v>
      </c>
      <c r="D404" s="12" t="s">
        <v>367</v>
      </c>
      <c r="E404" s="15">
        <v>38782</v>
      </c>
      <c r="F404" s="14"/>
      <c r="G404" s="12" t="s">
        <v>1210</v>
      </c>
      <c r="H404" s="12" t="s">
        <v>1211</v>
      </c>
      <c r="I404" s="12" t="s">
        <v>1366</v>
      </c>
      <c r="J404" s="12" t="s">
        <v>1041</v>
      </c>
      <c r="K404" s="12" t="s">
        <v>863</v>
      </c>
      <c r="L404" s="14" t="s">
        <v>1367</v>
      </c>
      <c r="M404" s="12" t="s">
        <v>65</v>
      </c>
      <c r="N404" s="12" t="s">
        <v>374</v>
      </c>
      <c r="O404" s="16" t="s">
        <v>45</v>
      </c>
      <c r="P404" s="15">
        <v>1</v>
      </c>
      <c r="Q404" s="14" t="s">
        <v>45</v>
      </c>
      <c r="R404" s="17">
        <v>1</v>
      </c>
      <c r="S404" s="12" t="s">
        <v>45</v>
      </c>
      <c r="T404" s="13"/>
    </row>
    <row r="405" spans="1:20" s="1" customFormat="1" ht="19.7" customHeight="1" x14ac:dyDescent="0.2">
      <c r="A405" s="6" t="s">
        <v>34</v>
      </c>
      <c r="B405" s="6" t="s">
        <v>35</v>
      </c>
      <c r="C405" s="8" t="s">
        <v>45</v>
      </c>
      <c r="D405" s="6" t="s">
        <v>367</v>
      </c>
      <c r="E405" s="9">
        <v>38796</v>
      </c>
      <c r="F405" s="8"/>
      <c r="G405" s="6" t="s">
        <v>1210</v>
      </c>
      <c r="H405" s="6" t="s">
        <v>1211</v>
      </c>
      <c r="I405" s="6" t="s">
        <v>1368</v>
      </c>
      <c r="J405" s="6" t="s">
        <v>1259</v>
      </c>
      <c r="K405" s="6" t="s">
        <v>284</v>
      </c>
      <c r="L405" s="8" t="s">
        <v>1369</v>
      </c>
      <c r="M405" s="6" t="s">
        <v>65</v>
      </c>
      <c r="N405" s="6" t="s">
        <v>374</v>
      </c>
      <c r="O405" s="10" t="s">
        <v>45</v>
      </c>
      <c r="P405" s="9">
        <v>1</v>
      </c>
      <c r="Q405" s="8" t="s">
        <v>45</v>
      </c>
      <c r="R405" s="11">
        <v>1</v>
      </c>
      <c r="S405" s="6" t="s">
        <v>45</v>
      </c>
      <c r="T405" s="7"/>
    </row>
    <row r="406" spans="1:20" s="1" customFormat="1" ht="19.7" customHeight="1" x14ac:dyDescent="0.2">
      <c r="A406" s="12" t="s">
        <v>34</v>
      </c>
      <c r="B406" s="12" t="s">
        <v>35</v>
      </c>
      <c r="C406" s="14" t="s">
        <v>45</v>
      </c>
      <c r="D406" s="12" t="s">
        <v>367</v>
      </c>
      <c r="E406" s="15">
        <v>38817</v>
      </c>
      <c r="F406" s="14"/>
      <c r="G406" s="12" t="s">
        <v>1210</v>
      </c>
      <c r="H406" s="12" t="s">
        <v>1211</v>
      </c>
      <c r="I406" s="12" t="s">
        <v>1370</v>
      </c>
      <c r="J406" s="12" t="s">
        <v>1030</v>
      </c>
      <c r="K406" s="12" t="s">
        <v>284</v>
      </c>
      <c r="L406" s="14" t="s">
        <v>1371</v>
      </c>
      <c r="M406" s="12" t="s">
        <v>65</v>
      </c>
      <c r="N406" s="12" t="s">
        <v>374</v>
      </c>
      <c r="O406" s="16" t="s">
        <v>45</v>
      </c>
      <c r="P406" s="15">
        <v>1</v>
      </c>
      <c r="Q406" s="14" t="s">
        <v>45</v>
      </c>
      <c r="R406" s="17">
        <v>1</v>
      </c>
      <c r="S406" s="12" t="s">
        <v>45</v>
      </c>
      <c r="T406" s="13"/>
    </row>
    <row r="407" spans="1:20" s="1" customFormat="1" ht="19.7" customHeight="1" x14ac:dyDescent="0.2">
      <c r="A407" s="6" t="s">
        <v>34</v>
      </c>
      <c r="B407" s="6" t="s">
        <v>35</v>
      </c>
      <c r="C407" s="8" t="s">
        <v>45</v>
      </c>
      <c r="D407" s="6" t="s">
        <v>367</v>
      </c>
      <c r="E407" s="9">
        <v>38873</v>
      </c>
      <c r="F407" s="8"/>
      <c r="G407" s="6" t="s">
        <v>1210</v>
      </c>
      <c r="H407" s="6" t="s">
        <v>1211</v>
      </c>
      <c r="I407" s="6" t="s">
        <v>1372</v>
      </c>
      <c r="J407" s="6" t="s">
        <v>1373</v>
      </c>
      <c r="K407" s="6" t="s">
        <v>1374</v>
      </c>
      <c r="L407" s="8" t="s">
        <v>1375</v>
      </c>
      <c r="M407" s="6" t="s">
        <v>65</v>
      </c>
      <c r="N407" s="6" t="s">
        <v>374</v>
      </c>
      <c r="O407" s="10" t="s">
        <v>45</v>
      </c>
      <c r="P407" s="9">
        <v>1</v>
      </c>
      <c r="Q407" s="8" t="s">
        <v>45</v>
      </c>
      <c r="R407" s="11">
        <v>1</v>
      </c>
      <c r="S407" s="6" t="s">
        <v>45</v>
      </c>
      <c r="T407" s="7"/>
    </row>
    <row r="408" spans="1:20" s="1" customFormat="1" ht="19.7" customHeight="1" x14ac:dyDescent="0.2">
      <c r="A408" s="12" t="s">
        <v>34</v>
      </c>
      <c r="B408" s="12" t="s">
        <v>35</v>
      </c>
      <c r="C408" s="14" t="s">
        <v>45</v>
      </c>
      <c r="D408" s="12" t="s">
        <v>367</v>
      </c>
      <c r="E408" s="15">
        <v>38950</v>
      </c>
      <c r="F408" s="14"/>
      <c r="G408" s="12" t="s">
        <v>1210</v>
      </c>
      <c r="H408" s="12" t="s">
        <v>1211</v>
      </c>
      <c r="I408" s="12" t="s">
        <v>1376</v>
      </c>
      <c r="J408" s="12" t="s">
        <v>1377</v>
      </c>
      <c r="K408" s="12" t="s">
        <v>1378</v>
      </c>
      <c r="L408" s="14" t="s">
        <v>1379</v>
      </c>
      <c r="M408" s="12" t="s">
        <v>65</v>
      </c>
      <c r="N408" s="12" t="s">
        <v>374</v>
      </c>
      <c r="O408" s="16" t="s">
        <v>45</v>
      </c>
      <c r="P408" s="15">
        <v>1</v>
      </c>
      <c r="Q408" s="14" t="s">
        <v>45</v>
      </c>
      <c r="R408" s="17">
        <v>1</v>
      </c>
      <c r="S408" s="12" t="s">
        <v>45</v>
      </c>
      <c r="T408" s="13"/>
    </row>
    <row r="409" spans="1:20" s="1" customFormat="1" ht="19.7" customHeight="1" x14ac:dyDescent="0.2">
      <c r="A409" s="6" t="s">
        <v>34</v>
      </c>
      <c r="B409" s="6" t="s">
        <v>35</v>
      </c>
      <c r="C409" s="8" t="s">
        <v>45</v>
      </c>
      <c r="D409" s="6" t="s">
        <v>367</v>
      </c>
      <c r="E409" s="9">
        <v>38987</v>
      </c>
      <c r="F409" s="8"/>
      <c r="G409" s="6" t="s">
        <v>1210</v>
      </c>
      <c r="H409" s="6" t="s">
        <v>1211</v>
      </c>
      <c r="I409" s="6" t="s">
        <v>1380</v>
      </c>
      <c r="J409" s="6" t="s">
        <v>664</v>
      </c>
      <c r="K409" s="6" t="s">
        <v>1381</v>
      </c>
      <c r="L409" s="8" t="s">
        <v>1382</v>
      </c>
      <c r="M409" s="6" t="s">
        <v>65</v>
      </c>
      <c r="N409" s="6" t="s">
        <v>374</v>
      </c>
      <c r="O409" s="10" t="s">
        <v>45</v>
      </c>
      <c r="P409" s="9">
        <v>1</v>
      </c>
      <c r="Q409" s="8" t="s">
        <v>45</v>
      </c>
      <c r="R409" s="11">
        <v>1</v>
      </c>
      <c r="S409" s="6" t="s">
        <v>45</v>
      </c>
      <c r="T409" s="7"/>
    </row>
    <row r="410" spans="1:20" s="1" customFormat="1" ht="19.7" customHeight="1" x14ac:dyDescent="0.2">
      <c r="A410" s="12" t="s">
        <v>34</v>
      </c>
      <c r="B410" s="12" t="s">
        <v>35</v>
      </c>
      <c r="C410" s="14" t="s">
        <v>45</v>
      </c>
      <c r="D410" s="12" t="s">
        <v>367</v>
      </c>
      <c r="E410" s="15">
        <v>38987</v>
      </c>
      <c r="F410" s="14"/>
      <c r="G410" s="12" t="s">
        <v>1210</v>
      </c>
      <c r="H410" s="12" t="s">
        <v>1211</v>
      </c>
      <c r="I410" s="12" t="s">
        <v>1383</v>
      </c>
      <c r="J410" s="12" t="s">
        <v>569</v>
      </c>
      <c r="K410" s="12" t="s">
        <v>1384</v>
      </c>
      <c r="L410" s="14" t="s">
        <v>1385</v>
      </c>
      <c r="M410" s="12" t="s">
        <v>65</v>
      </c>
      <c r="N410" s="12" t="s">
        <v>374</v>
      </c>
      <c r="O410" s="16" t="s">
        <v>45</v>
      </c>
      <c r="P410" s="15">
        <v>1</v>
      </c>
      <c r="Q410" s="14" t="s">
        <v>45</v>
      </c>
      <c r="R410" s="17">
        <v>1</v>
      </c>
      <c r="S410" s="12" t="s">
        <v>45</v>
      </c>
      <c r="T410" s="13"/>
    </row>
    <row r="411" spans="1:20" s="1" customFormat="1" ht="19.7" customHeight="1" x14ac:dyDescent="0.2">
      <c r="A411" s="6" t="s">
        <v>34</v>
      </c>
      <c r="B411" s="6" t="s">
        <v>35</v>
      </c>
      <c r="C411" s="8" t="s">
        <v>45</v>
      </c>
      <c r="D411" s="6" t="s">
        <v>367</v>
      </c>
      <c r="E411" s="9">
        <v>39035</v>
      </c>
      <c r="F411" s="8"/>
      <c r="G411" s="6" t="s">
        <v>1210</v>
      </c>
      <c r="H411" s="6" t="s">
        <v>1211</v>
      </c>
      <c r="I411" s="6" t="s">
        <v>1386</v>
      </c>
      <c r="J411" s="6" t="s">
        <v>1387</v>
      </c>
      <c r="K411" s="6" t="s">
        <v>1388</v>
      </c>
      <c r="L411" s="8" t="s">
        <v>1389</v>
      </c>
      <c r="M411" s="6" t="s">
        <v>65</v>
      </c>
      <c r="N411" s="6" t="s">
        <v>374</v>
      </c>
      <c r="O411" s="10" t="s">
        <v>45</v>
      </c>
      <c r="P411" s="9">
        <v>1</v>
      </c>
      <c r="Q411" s="8" t="s">
        <v>45</v>
      </c>
      <c r="R411" s="11">
        <v>1</v>
      </c>
      <c r="S411" s="6" t="s">
        <v>45</v>
      </c>
      <c r="T411" s="7"/>
    </row>
    <row r="412" spans="1:20" s="1" customFormat="1" ht="19.7" customHeight="1" x14ac:dyDescent="0.2">
      <c r="A412" s="12" t="s">
        <v>34</v>
      </c>
      <c r="B412" s="12" t="s">
        <v>35</v>
      </c>
      <c r="C412" s="14" t="s">
        <v>45</v>
      </c>
      <c r="D412" s="12" t="s">
        <v>367</v>
      </c>
      <c r="E412" s="15">
        <v>39048</v>
      </c>
      <c r="F412" s="14"/>
      <c r="G412" s="12" t="s">
        <v>1210</v>
      </c>
      <c r="H412" s="12" t="s">
        <v>1211</v>
      </c>
      <c r="I412" s="12" t="s">
        <v>1390</v>
      </c>
      <c r="J412" s="12" t="s">
        <v>101</v>
      </c>
      <c r="K412" s="12" t="s">
        <v>863</v>
      </c>
      <c r="L412" s="14" t="s">
        <v>1391</v>
      </c>
      <c r="M412" s="12" t="s">
        <v>65</v>
      </c>
      <c r="N412" s="12" t="s">
        <v>374</v>
      </c>
      <c r="O412" s="16" t="s">
        <v>45</v>
      </c>
      <c r="P412" s="15">
        <v>1</v>
      </c>
      <c r="Q412" s="14" t="s">
        <v>45</v>
      </c>
      <c r="R412" s="17">
        <v>1</v>
      </c>
      <c r="S412" s="12" t="s">
        <v>45</v>
      </c>
      <c r="T412" s="13"/>
    </row>
    <row r="413" spans="1:20" s="1" customFormat="1" ht="19.7" customHeight="1" x14ac:dyDescent="0.2">
      <c r="A413" s="6" t="s">
        <v>34</v>
      </c>
      <c r="B413" s="6" t="s">
        <v>35</v>
      </c>
      <c r="C413" s="8" t="s">
        <v>45</v>
      </c>
      <c r="D413" s="6" t="s">
        <v>367</v>
      </c>
      <c r="E413" s="9">
        <v>39211</v>
      </c>
      <c r="F413" s="8"/>
      <c r="G413" s="6" t="s">
        <v>1210</v>
      </c>
      <c r="H413" s="6" t="s">
        <v>1211</v>
      </c>
      <c r="I413" s="6" t="s">
        <v>1392</v>
      </c>
      <c r="J413" s="6" t="s">
        <v>1393</v>
      </c>
      <c r="K413" s="6" t="s">
        <v>1394</v>
      </c>
      <c r="L413" s="8" t="s">
        <v>1395</v>
      </c>
      <c r="M413" s="6" t="s">
        <v>65</v>
      </c>
      <c r="N413" s="6" t="s">
        <v>374</v>
      </c>
      <c r="O413" s="10" t="s">
        <v>45</v>
      </c>
      <c r="P413" s="9">
        <v>1</v>
      </c>
      <c r="Q413" s="8" t="s">
        <v>45</v>
      </c>
      <c r="R413" s="11">
        <v>1</v>
      </c>
      <c r="S413" s="6" t="s">
        <v>45</v>
      </c>
      <c r="T413" s="7"/>
    </row>
    <row r="414" spans="1:20" s="1" customFormat="1" ht="19.7" customHeight="1" x14ac:dyDescent="0.2">
      <c r="A414" s="12" t="s">
        <v>34</v>
      </c>
      <c r="B414" s="12" t="s">
        <v>35</v>
      </c>
      <c r="C414" s="14" t="s">
        <v>45</v>
      </c>
      <c r="D414" s="12" t="s">
        <v>367</v>
      </c>
      <c r="E414" s="15">
        <v>39287</v>
      </c>
      <c r="F414" s="14"/>
      <c r="G414" s="12" t="s">
        <v>1210</v>
      </c>
      <c r="H414" s="12" t="s">
        <v>1211</v>
      </c>
      <c r="I414" s="12" t="s">
        <v>1396</v>
      </c>
      <c r="J414" s="12" t="s">
        <v>1304</v>
      </c>
      <c r="K414" s="12" t="s">
        <v>1337</v>
      </c>
      <c r="L414" s="14" t="s">
        <v>1397</v>
      </c>
      <c r="M414" s="12" t="s">
        <v>65</v>
      </c>
      <c r="N414" s="12" t="s">
        <v>374</v>
      </c>
      <c r="O414" s="16" t="s">
        <v>45</v>
      </c>
      <c r="P414" s="15">
        <v>1</v>
      </c>
      <c r="Q414" s="14" t="s">
        <v>45</v>
      </c>
      <c r="R414" s="17">
        <v>1</v>
      </c>
      <c r="S414" s="12" t="s">
        <v>45</v>
      </c>
      <c r="T414" s="13"/>
    </row>
    <row r="415" spans="1:20" s="1" customFormat="1" ht="19.7" customHeight="1" x14ac:dyDescent="0.2">
      <c r="A415" s="6" t="s">
        <v>34</v>
      </c>
      <c r="B415" s="6" t="s">
        <v>35</v>
      </c>
      <c r="C415" s="8" t="s">
        <v>45</v>
      </c>
      <c r="D415" s="6" t="s">
        <v>367</v>
      </c>
      <c r="E415" s="9">
        <v>39435</v>
      </c>
      <c r="F415" s="8"/>
      <c r="G415" s="6" t="s">
        <v>1210</v>
      </c>
      <c r="H415" s="6" t="s">
        <v>1211</v>
      </c>
      <c r="I415" s="6" t="s">
        <v>1398</v>
      </c>
      <c r="J415" s="6" t="s">
        <v>1030</v>
      </c>
      <c r="K415" s="6" t="s">
        <v>1399</v>
      </c>
      <c r="L415" s="8" t="s">
        <v>1400</v>
      </c>
      <c r="M415" s="6" t="s">
        <v>65</v>
      </c>
      <c r="N415" s="6" t="s">
        <v>374</v>
      </c>
      <c r="O415" s="10" t="s">
        <v>45</v>
      </c>
      <c r="P415" s="9">
        <v>1</v>
      </c>
      <c r="Q415" s="8" t="s">
        <v>45</v>
      </c>
      <c r="R415" s="11">
        <v>1</v>
      </c>
      <c r="S415" s="6" t="s">
        <v>45</v>
      </c>
      <c r="T415" s="7"/>
    </row>
    <row r="416" spans="1:20" s="1" customFormat="1" ht="19.7" customHeight="1" x14ac:dyDescent="0.2">
      <c r="A416" s="12" t="s">
        <v>34</v>
      </c>
      <c r="B416" s="12" t="s">
        <v>35</v>
      </c>
      <c r="C416" s="14" t="s">
        <v>45</v>
      </c>
      <c r="D416" s="12" t="s">
        <v>367</v>
      </c>
      <c r="E416" s="15">
        <v>39435</v>
      </c>
      <c r="F416" s="14"/>
      <c r="G416" s="12" t="s">
        <v>1210</v>
      </c>
      <c r="H416" s="12" t="s">
        <v>1211</v>
      </c>
      <c r="I416" s="12" t="s">
        <v>1401</v>
      </c>
      <c r="J416" s="12" t="s">
        <v>211</v>
      </c>
      <c r="K416" s="12" t="s">
        <v>1402</v>
      </c>
      <c r="L416" s="14" t="s">
        <v>1403</v>
      </c>
      <c r="M416" s="12" t="s">
        <v>65</v>
      </c>
      <c r="N416" s="12" t="s">
        <v>374</v>
      </c>
      <c r="O416" s="16" t="s">
        <v>45</v>
      </c>
      <c r="P416" s="15">
        <v>1</v>
      </c>
      <c r="Q416" s="14" t="s">
        <v>45</v>
      </c>
      <c r="R416" s="17">
        <v>1</v>
      </c>
      <c r="S416" s="12" t="s">
        <v>45</v>
      </c>
      <c r="T416" s="13"/>
    </row>
    <row r="417" spans="1:20" s="1" customFormat="1" ht="19.7" customHeight="1" x14ac:dyDescent="0.2">
      <c r="A417" s="6" t="s">
        <v>34</v>
      </c>
      <c r="B417" s="6" t="s">
        <v>35</v>
      </c>
      <c r="C417" s="8" t="s">
        <v>45</v>
      </c>
      <c r="D417" s="6" t="s">
        <v>367</v>
      </c>
      <c r="E417" s="9">
        <v>39436</v>
      </c>
      <c r="F417" s="8"/>
      <c r="G417" s="6" t="s">
        <v>1210</v>
      </c>
      <c r="H417" s="6" t="s">
        <v>1211</v>
      </c>
      <c r="I417" s="6" t="s">
        <v>1404</v>
      </c>
      <c r="J417" s="6" t="s">
        <v>569</v>
      </c>
      <c r="K417" s="6" t="s">
        <v>1405</v>
      </c>
      <c r="L417" s="8" t="s">
        <v>1406</v>
      </c>
      <c r="M417" s="6" t="s">
        <v>65</v>
      </c>
      <c r="N417" s="6" t="s">
        <v>374</v>
      </c>
      <c r="O417" s="10" t="s">
        <v>45</v>
      </c>
      <c r="P417" s="9">
        <v>1</v>
      </c>
      <c r="Q417" s="8" t="s">
        <v>45</v>
      </c>
      <c r="R417" s="11">
        <v>1</v>
      </c>
      <c r="S417" s="6" t="s">
        <v>45</v>
      </c>
      <c r="T417" s="7"/>
    </row>
    <row r="418" spans="1:20" s="1" customFormat="1" ht="19.7" customHeight="1" x14ac:dyDescent="0.2">
      <c r="A418" s="12" t="s">
        <v>34</v>
      </c>
      <c r="B418" s="12" t="s">
        <v>35</v>
      </c>
      <c r="C418" s="14" t="s">
        <v>45</v>
      </c>
      <c r="D418" s="12" t="s">
        <v>367</v>
      </c>
      <c r="E418" s="15">
        <v>39436</v>
      </c>
      <c r="F418" s="14"/>
      <c r="G418" s="12" t="s">
        <v>1210</v>
      </c>
      <c r="H418" s="12" t="s">
        <v>1211</v>
      </c>
      <c r="I418" s="12" t="s">
        <v>1407</v>
      </c>
      <c r="J418" s="12" t="s">
        <v>145</v>
      </c>
      <c r="K418" s="12" t="s">
        <v>1408</v>
      </c>
      <c r="L418" s="14" t="s">
        <v>1409</v>
      </c>
      <c r="M418" s="12" t="s">
        <v>65</v>
      </c>
      <c r="N418" s="12" t="s">
        <v>374</v>
      </c>
      <c r="O418" s="16" t="s">
        <v>45</v>
      </c>
      <c r="P418" s="15">
        <v>1</v>
      </c>
      <c r="Q418" s="14" t="s">
        <v>45</v>
      </c>
      <c r="R418" s="17">
        <v>1</v>
      </c>
      <c r="S418" s="12" t="s">
        <v>45</v>
      </c>
      <c r="T418" s="13"/>
    </row>
    <row r="419" spans="1:20" s="1" customFormat="1" ht="19.7" customHeight="1" x14ac:dyDescent="0.2">
      <c r="A419" s="6" t="s">
        <v>34</v>
      </c>
      <c r="B419" s="6" t="s">
        <v>35</v>
      </c>
      <c r="C419" s="8" t="s">
        <v>45</v>
      </c>
      <c r="D419" s="6" t="s">
        <v>367</v>
      </c>
      <c r="E419" s="9">
        <v>39541</v>
      </c>
      <c r="F419" s="8"/>
      <c r="G419" s="6" t="s">
        <v>1210</v>
      </c>
      <c r="H419" s="6" t="s">
        <v>1211</v>
      </c>
      <c r="I419" s="6" t="s">
        <v>1410</v>
      </c>
      <c r="J419" s="6" t="s">
        <v>1107</v>
      </c>
      <c r="K419" s="6" t="s">
        <v>1411</v>
      </c>
      <c r="L419" s="8" t="s">
        <v>1412</v>
      </c>
      <c r="M419" s="6" t="s">
        <v>65</v>
      </c>
      <c r="N419" s="6" t="s">
        <v>374</v>
      </c>
      <c r="O419" s="10" t="s">
        <v>45</v>
      </c>
      <c r="P419" s="9">
        <v>1</v>
      </c>
      <c r="Q419" s="8" t="s">
        <v>45</v>
      </c>
      <c r="R419" s="11">
        <v>1</v>
      </c>
      <c r="S419" s="6" t="s">
        <v>45</v>
      </c>
      <c r="T419" s="7"/>
    </row>
    <row r="420" spans="1:20" s="1" customFormat="1" ht="19.7" customHeight="1" x14ac:dyDescent="0.2">
      <c r="A420" s="12" t="s">
        <v>34</v>
      </c>
      <c r="B420" s="12" t="s">
        <v>35</v>
      </c>
      <c r="C420" s="14" t="s">
        <v>45</v>
      </c>
      <c r="D420" s="12" t="s">
        <v>367</v>
      </c>
      <c r="E420" s="15">
        <v>39630</v>
      </c>
      <c r="F420" s="14"/>
      <c r="G420" s="12" t="s">
        <v>1210</v>
      </c>
      <c r="H420" s="12" t="s">
        <v>1211</v>
      </c>
      <c r="I420" s="12" t="s">
        <v>1413</v>
      </c>
      <c r="J420" s="12" t="s">
        <v>371</v>
      </c>
      <c r="K420" s="12" t="s">
        <v>1414</v>
      </c>
      <c r="L420" s="14" t="s">
        <v>1415</v>
      </c>
      <c r="M420" s="12" t="s">
        <v>65</v>
      </c>
      <c r="N420" s="12" t="s">
        <v>374</v>
      </c>
      <c r="O420" s="16" t="s">
        <v>45</v>
      </c>
      <c r="P420" s="15">
        <v>1</v>
      </c>
      <c r="Q420" s="14" t="s">
        <v>45</v>
      </c>
      <c r="R420" s="17">
        <v>1</v>
      </c>
      <c r="S420" s="12" t="s">
        <v>45</v>
      </c>
      <c r="T420" s="13"/>
    </row>
    <row r="421" spans="1:20" s="1" customFormat="1" ht="19.7" customHeight="1" x14ac:dyDescent="0.2">
      <c r="A421" s="6" t="s">
        <v>34</v>
      </c>
      <c r="B421" s="6" t="s">
        <v>35</v>
      </c>
      <c r="C421" s="8" t="s">
        <v>45</v>
      </c>
      <c r="D421" s="6" t="s">
        <v>367</v>
      </c>
      <c r="E421" s="9">
        <v>39630</v>
      </c>
      <c r="F421" s="8"/>
      <c r="G421" s="6" t="s">
        <v>1210</v>
      </c>
      <c r="H421" s="6" t="s">
        <v>1211</v>
      </c>
      <c r="I421" s="6" t="s">
        <v>1416</v>
      </c>
      <c r="J421" s="6" t="s">
        <v>1417</v>
      </c>
      <c r="K421" s="6" t="s">
        <v>1418</v>
      </c>
      <c r="L421" s="8" t="s">
        <v>1419</v>
      </c>
      <c r="M421" s="6" t="s">
        <v>65</v>
      </c>
      <c r="N421" s="6" t="s">
        <v>374</v>
      </c>
      <c r="O421" s="10" t="s">
        <v>45</v>
      </c>
      <c r="P421" s="9">
        <v>1</v>
      </c>
      <c r="Q421" s="8" t="s">
        <v>45</v>
      </c>
      <c r="R421" s="11">
        <v>1</v>
      </c>
      <c r="S421" s="6" t="s">
        <v>45</v>
      </c>
      <c r="T421" s="7"/>
    </row>
    <row r="422" spans="1:20" s="1" customFormat="1" ht="19.7" customHeight="1" x14ac:dyDescent="0.2">
      <c r="A422" s="12" t="s">
        <v>34</v>
      </c>
      <c r="B422" s="12" t="s">
        <v>35</v>
      </c>
      <c r="C422" s="14" t="s">
        <v>45</v>
      </c>
      <c r="D422" s="12" t="s">
        <v>367</v>
      </c>
      <c r="E422" s="15">
        <v>39707</v>
      </c>
      <c r="F422" s="14"/>
      <c r="G422" s="12" t="s">
        <v>1210</v>
      </c>
      <c r="H422" s="12" t="s">
        <v>1211</v>
      </c>
      <c r="I422" s="12" t="s">
        <v>1420</v>
      </c>
      <c r="J422" s="12" t="s">
        <v>399</v>
      </c>
      <c r="K422" s="12" t="s">
        <v>1421</v>
      </c>
      <c r="L422" s="14" t="s">
        <v>1422</v>
      </c>
      <c r="M422" s="12" t="s">
        <v>65</v>
      </c>
      <c r="N422" s="12" t="s">
        <v>374</v>
      </c>
      <c r="O422" s="16" t="s">
        <v>45</v>
      </c>
      <c r="P422" s="15">
        <v>1</v>
      </c>
      <c r="Q422" s="14" t="s">
        <v>45</v>
      </c>
      <c r="R422" s="17">
        <v>1</v>
      </c>
      <c r="S422" s="12" t="s">
        <v>45</v>
      </c>
      <c r="T422" s="13"/>
    </row>
    <row r="423" spans="1:20" s="1" customFormat="1" ht="19.7" customHeight="1" x14ac:dyDescent="0.2">
      <c r="A423" s="6" t="s">
        <v>34</v>
      </c>
      <c r="B423" s="6" t="s">
        <v>35</v>
      </c>
      <c r="C423" s="8" t="s">
        <v>45</v>
      </c>
      <c r="D423" s="6" t="s">
        <v>367</v>
      </c>
      <c r="E423" s="9">
        <v>39742</v>
      </c>
      <c r="F423" s="8"/>
      <c r="G423" s="6" t="s">
        <v>1210</v>
      </c>
      <c r="H423" s="6" t="s">
        <v>1211</v>
      </c>
      <c r="I423" s="6" t="s">
        <v>1423</v>
      </c>
      <c r="J423" s="6" t="s">
        <v>1424</v>
      </c>
      <c r="K423" s="6" t="s">
        <v>1425</v>
      </c>
      <c r="L423" s="8" t="s">
        <v>1426</v>
      </c>
      <c r="M423" s="6" t="s">
        <v>65</v>
      </c>
      <c r="N423" s="6" t="s">
        <v>374</v>
      </c>
      <c r="O423" s="10" t="s">
        <v>45</v>
      </c>
      <c r="P423" s="9">
        <v>1</v>
      </c>
      <c r="Q423" s="8" t="s">
        <v>45</v>
      </c>
      <c r="R423" s="11">
        <v>1</v>
      </c>
      <c r="S423" s="6" t="s">
        <v>45</v>
      </c>
      <c r="T423" s="7"/>
    </row>
    <row r="424" spans="1:20" s="1" customFormat="1" ht="19.7" customHeight="1" x14ac:dyDescent="0.2">
      <c r="A424" s="12" t="s">
        <v>34</v>
      </c>
      <c r="B424" s="12" t="s">
        <v>35</v>
      </c>
      <c r="C424" s="14" t="s">
        <v>45</v>
      </c>
      <c r="D424" s="12" t="s">
        <v>367</v>
      </c>
      <c r="E424" s="15">
        <v>39912</v>
      </c>
      <c r="F424" s="14"/>
      <c r="G424" s="12" t="s">
        <v>1210</v>
      </c>
      <c r="H424" s="12" t="s">
        <v>1211</v>
      </c>
      <c r="I424" s="12" t="s">
        <v>1427</v>
      </c>
      <c r="J424" s="12" t="s">
        <v>1428</v>
      </c>
      <c r="K424" s="12" t="s">
        <v>1429</v>
      </c>
      <c r="L424" s="14" t="s">
        <v>1430</v>
      </c>
      <c r="M424" s="12" t="s">
        <v>65</v>
      </c>
      <c r="N424" s="12" t="s">
        <v>374</v>
      </c>
      <c r="O424" s="16" t="s">
        <v>45</v>
      </c>
      <c r="P424" s="15">
        <v>1</v>
      </c>
      <c r="Q424" s="14" t="s">
        <v>45</v>
      </c>
      <c r="R424" s="17">
        <v>1</v>
      </c>
      <c r="S424" s="12" t="s">
        <v>45</v>
      </c>
      <c r="T424" s="13"/>
    </row>
    <row r="425" spans="1:20" s="1" customFormat="1" ht="19.7" customHeight="1" x14ac:dyDescent="0.2">
      <c r="A425" s="6" t="s">
        <v>34</v>
      </c>
      <c r="B425" s="6" t="s">
        <v>35</v>
      </c>
      <c r="C425" s="8" t="s">
        <v>45</v>
      </c>
      <c r="D425" s="6" t="s">
        <v>367</v>
      </c>
      <c r="E425" s="9">
        <v>40022</v>
      </c>
      <c r="F425" s="8"/>
      <c r="G425" s="6" t="s">
        <v>1210</v>
      </c>
      <c r="H425" s="6" t="s">
        <v>1211</v>
      </c>
      <c r="I425" s="6" t="s">
        <v>1431</v>
      </c>
      <c r="J425" s="6" t="s">
        <v>557</v>
      </c>
      <c r="K425" s="6" t="s">
        <v>1432</v>
      </c>
      <c r="L425" s="8" t="s">
        <v>1433</v>
      </c>
      <c r="M425" s="6" t="s">
        <v>65</v>
      </c>
      <c r="N425" s="6" t="s">
        <v>374</v>
      </c>
      <c r="O425" s="10" t="s">
        <v>45</v>
      </c>
      <c r="P425" s="9">
        <v>1</v>
      </c>
      <c r="Q425" s="8" t="s">
        <v>45</v>
      </c>
      <c r="R425" s="11">
        <v>1</v>
      </c>
      <c r="S425" s="6" t="s">
        <v>45</v>
      </c>
      <c r="T425" s="7"/>
    </row>
    <row r="426" spans="1:20" s="1" customFormat="1" ht="19.7" customHeight="1" x14ac:dyDescent="0.2">
      <c r="A426" s="12" t="s">
        <v>34</v>
      </c>
      <c r="B426" s="12" t="s">
        <v>35</v>
      </c>
      <c r="C426" s="14" t="s">
        <v>45</v>
      </c>
      <c r="D426" s="12" t="s">
        <v>367</v>
      </c>
      <c r="E426" s="15">
        <v>40087</v>
      </c>
      <c r="F426" s="14"/>
      <c r="G426" s="12" t="s">
        <v>1210</v>
      </c>
      <c r="H426" s="12" t="s">
        <v>1211</v>
      </c>
      <c r="I426" s="12" t="s">
        <v>1434</v>
      </c>
      <c r="J426" s="12" t="s">
        <v>1435</v>
      </c>
      <c r="K426" s="12" t="s">
        <v>1436</v>
      </c>
      <c r="L426" s="14" t="s">
        <v>1437</v>
      </c>
      <c r="M426" s="12" t="s">
        <v>65</v>
      </c>
      <c r="N426" s="12" t="s">
        <v>374</v>
      </c>
      <c r="O426" s="16" t="s">
        <v>45</v>
      </c>
      <c r="P426" s="15">
        <v>1</v>
      </c>
      <c r="Q426" s="14" t="s">
        <v>45</v>
      </c>
      <c r="R426" s="17">
        <v>1</v>
      </c>
      <c r="S426" s="12" t="s">
        <v>45</v>
      </c>
      <c r="T426" s="13"/>
    </row>
    <row r="427" spans="1:20" s="1" customFormat="1" ht="19.7" customHeight="1" x14ac:dyDescent="0.2">
      <c r="A427" s="6" t="s">
        <v>34</v>
      </c>
      <c r="B427" s="6" t="s">
        <v>35</v>
      </c>
      <c r="C427" s="8" t="s">
        <v>45</v>
      </c>
      <c r="D427" s="6" t="s">
        <v>367</v>
      </c>
      <c r="E427" s="9">
        <v>40087</v>
      </c>
      <c r="F427" s="8"/>
      <c r="G427" s="6" t="s">
        <v>1210</v>
      </c>
      <c r="H427" s="6" t="s">
        <v>1211</v>
      </c>
      <c r="I427" s="6" t="s">
        <v>1438</v>
      </c>
      <c r="J427" s="6" t="s">
        <v>1030</v>
      </c>
      <c r="K427" s="6" t="s">
        <v>1439</v>
      </c>
      <c r="L427" s="8" t="s">
        <v>1440</v>
      </c>
      <c r="M427" s="6" t="s">
        <v>65</v>
      </c>
      <c r="N427" s="6" t="s">
        <v>374</v>
      </c>
      <c r="O427" s="10" t="s">
        <v>45</v>
      </c>
      <c r="P427" s="9">
        <v>1</v>
      </c>
      <c r="Q427" s="8" t="s">
        <v>45</v>
      </c>
      <c r="R427" s="11">
        <v>1</v>
      </c>
      <c r="S427" s="6" t="s">
        <v>45</v>
      </c>
      <c r="T427" s="7"/>
    </row>
    <row r="428" spans="1:20" s="1" customFormat="1" ht="19.7" customHeight="1" x14ac:dyDescent="0.2">
      <c r="A428" s="12" t="s">
        <v>34</v>
      </c>
      <c r="B428" s="12" t="s">
        <v>35</v>
      </c>
      <c r="C428" s="14" t="s">
        <v>45</v>
      </c>
      <c r="D428" s="12" t="s">
        <v>367</v>
      </c>
      <c r="E428" s="15">
        <v>40087</v>
      </c>
      <c r="F428" s="14"/>
      <c r="G428" s="12" t="s">
        <v>1210</v>
      </c>
      <c r="H428" s="12" t="s">
        <v>1211</v>
      </c>
      <c r="I428" s="12" t="s">
        <v>1441</v>
      </c>
      <c r="J428" s="12" t="s">
        <v>1442</v>
      </c>
      <c r="K428" s="12" t="s">
        <v>1443</v>
      </c>
      <c r="L428" s="14" t="s">
        <v>1444</v>
      </c>
      <c r="M428" s="12" t="s">
        <v>65</v>
      </c>
      <c r="N428" s="12" t="s">
        <v>374</v>
      </c>
      <c r="O428" s="16" t="s">
        <v>45</v>
      </c>
      <c r="P428" s="15">
        <v>1</v>
      </c>
      <c r="Q428" s="14" t="s">
        <v>45</v>
      </c>
      <c r="R428" s="17">
        <v>1</v>
      </c>
      <c r="S428" s="12" t="s">
        <v>45</v>
      </c>
      <c r="T428" s="13"/>
    </row>
    <row r="429" spans="1:20" s="1" customFormat="1" ht="19.7" customHeight="1" x14ac:dyDescent="0.2">
      <c r="A429" s="6" t="s">
        <v>34</v>
      </c>
      <c r="B429" s="6" t="s">
        <v>35</v>
      </c>
      <c r="C429" s="8" t="s">
        <v>45</v>
      </c>
      <c r="D429" s="6" t="s">
        <v>367</v>
      </c>
      <c r="E429" s="9">
        <v>40087</v>
      </c>
      <c r="F429" s="8"/>
      <c r="G429" s="6" t="s">
        <v>1210</v>
      </c>
      <c r="H429" s="6" t="s">
        <v>1211</v>
      </c>
      <c r="I429" s="6" t="s">
        <v>1445</v>
      </c>
      <c r="J429" s="6" t="s">
        <v>475</v>
      </c>
      <c r="K429" s="6" t="s">
        <v>1446</v>
      </c>
      <c r="L429" s="8" t="s">
        <v>1447</v>
      </c>
      <c r="M429" s="6" t="s">
        <v>65</v>
      </c>
      <c r="N429" s="6" t="s">
        <v>374</v>
      </c>
      <c r="O429" s="10" t="s">
        <v>45</v>
      </c>
      <c r="P429" s="9">
        <v>1</v>
      </c>
      <c r="Q429" s="8" t="s">
        <v>45</v>
      </c>
      <c r="R429" s="11">
        <v>1</v>
      </c>
      <c r="S429" s="6" t="s">
        <v>45</v>
      </c>
      <c r="T429" s="7"/>
    </row>
    <row r="430" spans="1:20" s="1" customFormat="1" ht="19.7" customHeight="1" x14ac:dyDescent="0.2">
      <c r="A430" s="12" t="s">
        <v>34</v>
      </c>
      <c r="B430" s="12" t="s">
        <v>35</v>
      </c>
      <c r="C430" s="14" t="s">
        <v>45</v>
      </c>
      <c r="D430" s="12" t="s">
        <v>367</v>
      </c>
      <c r="E430" s="15">
        <v>40087</v>
      </c>
      <c r="F430" s="14"/>
      <c r="G430" s="12" t="s">
        <v>1210</v>
      </c>
      <c r="H430" s="12" t="s">
        <v>1211</v>
      </c>
      <c r="I430" s="12" t="s">
        <v>1448</v>
      </c>
      <c r="J430" s="12" t="s">
        <v>746</v>
      </c>
      <c r="K430" s="12" t="s">
        <v>1449</v>
      </c>
      <c r="L430" s="14" t="s">
        <v>1450</v>
      </c>
      <c r="M430" s="12" t="s">
        <v>65</v>
      </c>
      <c r="N430" s="12" t="s">
        <v>374</v>
      </c>
      <c r="O430" s="16" t="s">
        <v>45</v>
      </c>
      <c r="P430" s="15">
        <v>1</v>
      </c>
      <c r="Q430" s="14" t="s">
        <v>45</v>
      </c>
      <c r="R430" s="17">
        <v>1</v>
      </c>
      <c r="S430" s="12" t="s">
        <v>45</v>
      </c>
      <c r="T430" s="13"/>
    </row>
    <row r="431" spans="1:20" s="1" customFormat="1" ht="19.7" customHeight="1" x14ac:dyDescent="0.2">
      <c r="A431" s="6" t="s">
        <v>34</v>
      </c>
      <c r="B431" s="6" t="s">
        <v>35</v>
      </c>
      <c r="C431" s="8" t="s">
        <v>45</v>
      </c>
      <c r="D431" s="6" t="s">
        <v>367</v>
      </c>
      <c r="E431" s="9">
        <v>40087</v>
      </c>
      <c r="F431" s="8"/>
      <c r="G431" s="6" t="s">
        <v>1210</v>
      </c>
      <c r="H431" s="6" t="s">
        <v>1211</v>
      </c>
      <c r="I431" s="6" t="s">
        <v>1451</v>
      </c>
      <c r="J431" s="6" t="s">
        <v>1428</v>
      </c>
      <c r="K431" s="6" t="s">
        <v>1452</v>
      </c>
      <c r="L431" s="8" t="s">
        <v>1453</v>
      </c>
      <c r="M431" s="6" t="s">
        <v>65</v>
      </c>
      <c r="N431" s="6" t="s">
        <v>374</v>
      </c>
      <c r="O431" s="10" t="s">
        <v>45</v>
      </c>
      <c r="P431" s="9">
        <v>1</v>
      </c>
      <c r="Q431" s="8" t="s">
        <v>45</v>
      </c>
      <c r="R431" s="11">
        <v>1</v>
      </c>
      <c r="S431" s="6" t="s">
        <v>45</v>
      </c>
      <c r="T431" s="7"/>
    </row>
    <row r="432" spans="1:20" s="1" customFormat="1" ht="19.7" customHeight="1" x14ac:dyDescent="0.2">
      <c r="A432" s="12" t="s">
        <v>34</v>
      </c>
      <c r="B432" s="12" t="s">
        <v>35</v>
      </c>
      <c r="C432" s="14" t="s">
        <v>45</v>
      </c>
      <c r="D432" s="12" t="s">
        <v>367</v>
      </c>
      <c r="E432" s="15">
        <v>40087</v>
      </c>
      <c r="F432" s="14"/>
      <c r="G432" s="12" t="s">
        <v>1210</v>
      </c>
      <c r="H432" s="12" t="s">
        <v>1211</v>
      </c>
      <c r="I432" s="12" t="s">
        <v>1454</v>
      </c>
      <c r="J432" s="12" t="s">
        <v>680</v>
      </c>
      <c r="K432" s="12" t="s">
        <v>1455</v>
      </c>
      <c r="L432" s="14" t="s">
        <v>1456</v>
      </c>
      <c r="M432" s="12" t="s">
        <v>65</v>
      </c>
      <c r="N432" s="12" t="s">
        <v>374</v>
      </c>
      <c r="O432" s="16" t="s">
        <v>45</v>
      </c>
      <c r="P432" s="15">
        <v>1</v>
      </c>
      <c r="Q432" s="14" t="s">
        <v>45</v>
      </c>
      <c r="R432" s="17">
        <v>1</v>
      </c>
      <c r="S432" s="12" t="s">
        <v>45</v>
      </c>
      <c r="T432" s="13"/>
    </row>
    <row r="433" spans="1:20" s="1" customFormat="1" ht="19.7" customHeight="1" x14ac:dyDescent="0.2">
      <c r="A433" s="6" t="s">
        <v>34</v>
      </c>
      <c r="B433" s="6" t="s">
        <v>35</v>
      </c>
      <c r="C433" s="8" t="s">
        <v>45</v>
      </c>
      <c r="D433" s="6" t="s">
        <v>367</v>
      </c>
      <c r="E433" s="9">
        <v>40087</v>
      </c>
      <c r="F433" s="8"/>
      <c r="G433" s="6" t="s">
        <v>1210</v>
      </c>
      <c r="H433" s="6" t="s">
        <v>1211</v>
      </c>
      <c r="I433" s="6" t="s">
        <v>1457</v>
      </c>
      <c r="J433" s="6" t="s">
        <v>1189</v>
      </c>
      <c r="K433" s="6" t="s">
        <v>1458</v>
      </c>
      <c r="L433" s="8" t="s">
        <v>1459</v>
      </c>
      <c r="M433" s="6" t="s">
        <v>65</v>
      </c>
      <c r="N433" s="6" t="s">
        <v>374</v>
      </c>
      <c r="O433" s="10" t="s">
        <v>45</v>
      </c>
      <c r="P433" s="9">
        <v>1</v>
      </c>
      <c r="Q433" s="8" t="s">
        <v>45</v>
      </c>
      <c r="R433" s="11">
        <v>1</v>
      </c>
      <c r="S433" s="6" t="s">
        <v>45</v>
      </c>
      <c r="T433" s="7"/>
    </row>
    <row r="434" spans="1:20" s="1" customFormat="1" ht="19.7" customHeight="1" x14ac:dyDescent="0.2">
      <c r="A434" s="12" t="s">
        <v>34</v>
      </c>
      <c r="B434" s="12" t="s">
        <v>35</v>
      </c>
      <c r="C434" s="14" t="s">
        <v>45</v>
      </c>
      <c r="D434" s="12" t="s">
        <v>367</v>
      </c>
      <c r="E434" s="15">
        <v>40088</v>
      </c>
      <c r="F434" s="14"/>
      <c r="G434" s="12" t="s">
        <v>1210</v>
      </c>
      <c r="H434" s="12" t="s">
        <v>1211</v>
      </c>
      <c r="I434" s="12" t="s">
        <v>1460</v>
      </c>
      <c r="J434" s="12" t="s">
        <v>1107</v>
      </c>
      <c r="K434" s="12" t="s">
        <v>1461</v>
      </c>
      <c r="L434" s="14" t="s">
        <v>1462</v>
      </c>
      <c r="M434" s="12" t="s">
        <v>65</v>
      </c>
      <c r="N434" s="12" t="s">
        <v>374</v>
      </c>
      <c r="O434" s="16" t="s">
        <v>45</v>
      </c>
      <c r="P434" s="15">
        <v>1</v>
      </c>
      <c r="Q434" s="14" t="s">
        <v>45</v>
      </c>
      <c r="R434" s="17">
        <v>1</v>
      </c>
      <c r="S434" s="12" t="s">
        <v>45</v>
      </c>
      <c r="T434" s="13"/>
    </row>
    <row r="435" spans="1:20" s="1" customFormat="1" ht="19.7" customHeight="1" x14ac:dyDescent="0.2">
      <c r="A435" s="6" t="s">
        <v>34</v>
      </c>
      <c r="B435" s="6" t="s">
        <v>35</v>
      </c>
      <c r="C435" s="8" t="s">
        <v>45</v>
      </c>
      <c r="D435" s="6" t="s">
        <v>367</v>
      </c>
      <c r="E435" s="9">
        <v>40088</v>
      </c>
      <c r="F435" s="8"/>
      <c r="G435" s="6" t="s">
        <v>1210</v>
      </c>
      <c r="H435" s="6" t="s">
        <v>1211</v>
      </c>
      <c r="I435" s="6" t="s">
        <v>1463</v>
      </c>
      <c r="J435" s="6" t="s">
        <v>371</v>
      </c>
      <c r="K435" s="6" t="s">
        <v>1464</v>
      </c>
      <c r="L435" s="8" t="s">
        <v>1465</v>
      </c>
      <c r="M435" s="6" t="s">
        <v>65</v>
      </c>
      <c r="N435" s="6" t="s">
        <v>374</v>
      </c>
      <c r="O435" s="10" t="s">
        <v>45</v>
      </c>
      <c r="P435" s="9">
        <v>1</v>
      </c>
      <c r="Q435" s="8" t="s">
        <v>45</v>
      </c>
      <c r="R435" s="11">
        <v>1</v>
      </c>
      <c r="S435" s="6" t="s">
        <v>45</v>
      </c>
      <c r="T435" s="7"/>
    </row>
    <row r="436" spans="1:20" s="1" customFormat="1" ht="19.7" customHeight="1" x14ac:dyDescent="0.2">
      <c r="A436" s="12" t="s">
        <v>34</v>
      </c>
      <c r="B436" s="12" t="s">
        <v>35</v>
      </c>
      <c r="C436" s="14" t="s">
        <v>45</v>
      </c>
      <c r="D436" s="12" t="s">
        <v>367</v>
      </c>
      <c r="E436" s="15">
        <v>40088</v>
      </c>
      <c r="F436" s="14"/>
      <c r="G436" s="12" t="s">
        <v>1210</v>
      </c>
      <c r="H436" s="12" t="s">
        <v>1211</v>
      </c>
      <c r="I436" s="12" t="s">
        <v>1466</v>
      </c>
      <c r="J436" s="12" t="s">
        <v>411</v>
      </c>
      <c r="K436" s="12" t="s">
        <v>1467</v>
      </c>
      <c r="L436" s="14" t="s">
        <v>1468</v>
      </c>
      <c r="M436" s="12" t="s">
        <v>65</v>
      </c>
      <c r="N436" s="12" t="s">
        <v>374</v>
      </c>
      <c r="O436" s="16" t="s">
        <v>45</v>
      </c>
      <c r="P436" s="15">
        <v>1</v>
      </c>
      <c r="Q436" s="14" t="s">
        <v>45</v>
      </c>
      <c r="R436" s="17">
        <v>1</v>
      </c>
      <c r="S436" s="12" t="s">
        <v>45</v>
      </c>
      <c r="T436" s="13"/>
    </row>
    <row r="437" spans="1:20" s="1" customFormat="1" ht="19.7" customHeight="1" x14ac:dyDescent="0.2">
      <c r="A437" s="6" t="s">
        <v>34</v>
      </c>
      <c r="B437" s="6" t="s">
        <v>35</v>
      </c>
      <c r="C437" s="8" t="s">
        <v>45</v>
      </c>
      <c r="D437" s="6" t="s">
        <v>367</v>
      </c>
      <c r="E437" s="9">
        <v>40088</v>
      </c>
      <c r="F437" s="8"/>
      <c r="G437" s="6" t="s">
        <v>1210</v>
      </c>
      <c r="H437" s="6" t="s">
        <v>1211</v>
      </c>
      <c r="I437" s="6" t="s">
        <v>1469</v>
      </c>
      <c r="J437" s="6" t="s">
        <v>1159</v>
      </c>
      <c r="K437" s="6" t="s">
        <v>1470</v>
      </c>
      <c r="L437" s="8" t="s">
        <v>1471</v>
      </c>
      <c r="M437" s="6" t="s">
        <v>65</v>
      </c>
      <c r="N437" s="6" t="s">
        <v>374</v>
      </c>
      <c r="O437" s="10" t="s">
        <v>45</v>
      </c>
      <c r="P437" s="9">
        <v>1</v>
      </c>
      <c r="Q437" s="8" t="s">
        <v>45</v>
      </c>
      <c r="R437" s="11">
        <v>1</v>
      </c>
      <c r="S437" s="6" t="s">
        <v>45</v>
      </c>
      <c r="T437" s="7"/>
    </row>
    <row r="438" spans="1:20" s="1" customFormat="1" ht="19.7" customHeight="1" x14ac:dyDescent="0.2">
      <c r="A438" s="12" t="s">
        <v>34</v>
      </c>
      <c r="B438" s="12" t="s">
        <v>35</v>
      </c>
      <c r="C438" s="14" t="s">
        <v>45</v>
      </c>
      <c r="D438" s="12" t="s">
        <v>367</v>
      </c>
      <c r="E438" s="15">
        <v>40088</v>
      </c>
      <c r="F438" s="14"/>
      <c r="G438" s="12" t="s">
        <v>1210</v>
      </c>
      <c r="H438" s="12" t="s">
        <v>1211</v>
      </c>
      <c r="I438" s="12" t="s">
        <v>1472</v>
      </c>
      <c r="J438" s="12" t="s">
        <v>1473</v>
      </c>
      <c r="K438" s="12" t="s">
        <v>1474</v>
      </c>
      <c r="L438" s="14" t="s">
        <v>1475</v>
      </c>
      <c r="M438" s="12" t="s">
        <v>65</v>
      </c>
      <c r="N438" s="12" t="s">
        <v>374</v>
      </c>
      <c r="O438" s="16" t="s">
        <v>45</v>
      </c>
      <c r="P438" s="15">
        <v>1</v>
      </c>
      <c r="Q438" s="14" t="s">
        <v>45</v>
      </c>
      <c r="R438" s="17">
        <v>1</v>
      </c>
      <c r="S438" s="12" t="s">
        <v>45</v>
      </c>
      <c r="T438" s="13"/>
    </row>
    <row r="439" spans="1:20" s="1" customFormat="1" ht="19.7" customHeight="1" x14ac:dyDescent="0.2">
      <c r="A439" s="6" t="s">
        <v>34</v>
      </c>
      <c r="B439" s="6" t="s">
        <v>35</v>
      </c>
      <c r="C439" s="8" t="s">
        <v>45</v>
      </c>
      <c r="D439" s="6" t="s">
        <v>367</v>
      </c>
      <c r="E439" s="9">
        <v>40088</v>
      </c>
      <c r="F439" s="8"/>
      <c r="G439" s="6" t="s">
        <v>1210</v>
      </c>
      <c r="H439" s="6" t="s">
        <v>1211</v>
      </c>
      <c r="I439" s="6" t="s">
        <v>1476</v>
      </c>
      <c r="J439" s="6" t="s">
        <v>1477</v>
      </c>
      <c r="K439" s="6" t="s">
        <v>1478</v>
      </c>
      <c r="L439" s="8" t="s">
        <v>1479</v>
      </c>
      <c r="M439" s="6" t="s">
        <v>65</v>
      </c>
      <c r="N439" s="6" t="s">
        <v>374</v>
      </c>
      <c r="O439" s="10" t="s">
        <v>45</v>
      </c>
      <c r="P439" s="9">
        <v>1</v>
      </c>
      <c r="Q439" s="8" t="s">
        <v>45</v>
      </c>
      <c r="R439" s="11">
        <v>1</v>
      </c>
      <c r="S439" s="6" t="s">
        <v>45</v>
      </c>
      <c r="T439" s="7"/>
    </row>
    <row r="440" spans="1:20" s="1" customFormat="1" ht="19.7" customHeight="1" x14ac:dyDescent="0.2">
      <c r="A440" s="12" t="s">
        <v>34</v>
      </c>
      <c r="B440" s="12" t="s">
        <v>35</v>
      </c>
      <c r="C440" s="14" t="s">
        <v>45</v>
      </c>
      <c r="D440" s="12" t="s">
        <v>367</v>
      </c>
      <c r="E440" s="15">
        <v>40088</v>
      </c>
      <c r="F440" s="14"/>
      <c r="G440" s="12" t="s">
        <v>1210</v>
      </c>
      <c r="H440" s="12" t="s">
        <v>1211</v>
      </c>
      <c r="I440" s="12" t="s">
        <v>1480</v>
      </c>
      <c r="J440" s="12" t="s">
        <v>85</v>
      </c>
      <c r="K440" s="12" t="s">
        <v>1481</v>
      </c>
      <c r="L440" s="14" t="s">
        <v>1482</v>
      </c>
      <c r="M440" s="12" t="s">
        <v>65</v>
      </c>
      <c r="N440" s="12" t="s">
        <v>374</v>
      </c>
      <c r="O440" s="16" t="s">
        <v>45</v>
      </c>
      <c r="P440" s="15">
        <v>1</v>
      </c>
      <c r="Q440" s="14" t="s">
        <v>45</v>
      </c>
      <c r="R440" s="17">
        <v>1</v>
      </c>
      <c r="S440" s="12" t="s">
        <v>45</v>
      </c>
      <c r="T440" s="13"/>
    </row>
    <row r="441" spans="1:20" s="1" customFormat="1" ht="19.7" customHeight="1" x14ac:dyDescent="0.2">
      <c r="A441" s="6" t="s">
        <v>34</v>
      </c>
      <c r="B441" s="6" t="s">
        <v>35</v>
      </c>
      <c r="C441" s="8" t="s">
        <v>45</v>
      </c>
      <c r="D441" s="6" t="s">
        <v>367</v>
      </c>
      <c r="E441" s="9">
        <v>40088</v>
      </c>
      <c r="F441" s="8"/>
      <c r="G441" s="6" t="s">
        <v>1210</v>
      </c>
      <c r="H441" s="6" t="s">
        <v>1211</v>
      </c>
      <c r="I441" s="6" t="s">
        <v>1483</v>
      </c>
      <c r="J441" s="6" t="s">
        <v>1030</v>
      </c>
      <c r="K441" s="6" t="s">
        <v>1484</v>
      </c>
      <c r="L441" s="8" t="s">
        <v>1485</v>
      </c>
      <c r="M441" s="6" t="s">
        <v>65</v>
      </c>
      <c r="N441" s="6" t="s">
        <v>374</v>
      </c>
      <c r="O441" s="10" t="s">
        <v>45</v>
      </c>
      <c r="P441" s="9">
        <v>1</v>
      </c>
      <c r="Q441" s="8" t="s">
        <v>45</v>
      </c>
      <c r="R441" s="11">
        <v>1</v>
      </c>
      <c r="S441" s="6" t="s">
        <v>45</v>
      </c>
      <c r="T441" s="7"/>
    </row>
    <row r="442" spans="1:20" s="1" customFormat="1" ht="19.7" customHeight="1" x14ac:dyDescent="0.2">
      <c r="A442" s="12" t="s">
        <v>34</v>
      </c>
      <c r="B442" s="12" t="s">
        <v>35</v>
      </c>
      <c r="C442" s="14" t="s">
        <v>45</v>
      </c>
      <c r="D442" s="12" t="s">
        <v>367</v>
      </c>
      <c r="E442" s="15">
        <v>40088</v>
      </c>
      <c r="F442" s="14"/>
      <c r="G442" s="12" t="s">
        <v>1210</v>
      </c>
      <c r="H442" s="12" t="s">
        <v>1211</v>
      </c>
      <c r="I442" s="12" t="s">
        <v>1486</v>
      </c>
      <c r="J442" s="12" t="s">
        <v>791</v>
      </c>
      <c r="K442" s="12" t="s">
        <v>1487</v>
      </c>
      <c r="L442" s="14" t="s">
        <v>1488</v>
      </c>
      <c r="M442" s="12" t="s">
        <v>65</v>
      </c>
      <c r="N442" s="12" t="s">
        <v>374</v>
      </c>
      <c r="O442" s="16" t="s">
        <v>45</v>
      </c>
      <c r="P442" s="15">
        <v>1</v>
      </c>
      <c r="Q442" s="14" t="s">
        <v>45</v>
      </c>
      <c r="R442" s="17">
        <v>1</v>
      </c>
      <c r="S442" s="12" t="s">
        <v>45</v>
      </c>
      <c r="T442" s="13"/>
    </row>
    <row r="443" spans="1:20" s="1" customFormat="1" ht="19.7" customHeight="1" x14ac:dyDescent="0.2">
      <c r="A443" s="6" t="s">
        <v>34</v>
      </c>
      <c r="B443" s="6" t="s">
        <v>35</v>
      </c>
      <c r="C443" s="8" t="s">
        <v>45</v>
      </c>
      <c r="D443" s="6" t="s">
        <v>367</v>
      </c>
      <c r="E443" s="9">
        <v>40088</v>
      </c>
      <c r="F443" s="8"/>
      <c r="G443" s="6" t="s">
        <v>1210</v>
      </c>
      <c r="H443" s="6" t="s">
        <v>1211</v>
      </c>
      <c r="I443" s="6" t="s">
        <v>1489</v>
      </c>
      <c r="J443" s="6" t="s">
        <v>1490</v>
      </c>
      <c r="K443" s="6" t="s">
        <v>1491</v>
      </c>
      <c r="L443" s="8" t="s">
        <v>1492</v>
      </c>
      <c r="M443" s="6" t="s">
        <v>65</v>
      </c>
      <c r="N443" s="6" t="s">
        <v>374</v>
      </c>
      <c r="O443" s="10" t="s">
        <v>45</v>
      </c>
      <c r="P443" s="9">
        <v>1</v>
      </c>
      <c r="Q443" s="8" t="s">
        <v>45</v>
      </c>
      <c r="R443" s="11">
        <v>1</v>
      </c>
      <c r="S443" s="6" t="s">
        <v>45</v>
      </c>
      <c r="T443" s="7"/>
    </row>
    <row r="444" spans="1:20" s="1" customFormat="1" ht="19.7" customHeight="1" x14ac:dyDescent="0.2">
      <c r="A444" s="12" t="s">
        <v>34</v>
      </c>
      <c r="B444" s="12" t="s">
        <v>35</v>
      </c>
      <c r="C444" s="14" t="s">
        <v>45</v>
      </c>
      <c r="D444" s="12" t="s">
        <v>367</v>
      </c>
      <c r="E444" s="15">
        <v>40088</v>
      </c>
      <c r="F444" s="14"/>
      <c r="G444" s="12" t="s">
        <v>1210</v>
      </c>
      <c r="H444" s="12" t="s">
        <v>1211</v>
      </c>
      <c r="I444" s="12" t="s">
        <v>1493</v>
      </c>
      <c r="J444" s="12" t="s">
        <v>101</v>
      </c>
      <c r="K444" s="12" t="s">
        <v>1494</v>
      </c>
      <c r="L444" s="14" t="s">
        <v>1495</v>
      </c>
      <c r="M444" s="12" t="s">
        <v>65</v>
      </c>
      <c r="N444" s="12" t="s">
        <v>374</v>
      </c>
      <c r="O444" s="16" t="s">
        <v>45</v>
      </c>
      <c r="P444" s="15">
        <v>1</v>
      </c>
      <c r="Q444" s="14" t="s">
        <v>45</v>
      </c>
      <c r="R444" s="17">
        <v>1</v>
      </c>
      <c r="S444" s="12" t="s">
        <v>45</v>
      </c>
      <c r="T444" s="13"/>
    </row>
    <row r="445" spans="1:20" s="1" customFormat="1" ht="19.7" customHeight="1" x14ac:dyDescent="0.2">
      <c r="A445" s="6" t="s">
        <v>34</v>
      </c>
      <c r="B445" s="6" t="s">
        <v>35</v>
      </c>
      <c r="C445" s="8" t="s">
        <v>45</v>
      </c>
      <c r="D445" s="6" t="s">
        <v>367</v>
      </c>
      <c r="E445" s="9">
        <v>40088</v>
      </c>
      <c r="F445" s="8"/>
      <c r="G445" s="6" t="s">
        <v>1210</v>
      </c>
      <c r="H445" s="6" t="s">
        <v>1211</v>
      </c>
      <c r="I445" s="6" t="s">
        <v>1496</v>
      </c>
      <c r="J445" s="6" t="s">
        <v>161</v>
      </c>
      <c r="K445" s="6" t="s">
        <v>570</v>
      </c>
      <c r="L445" s="8" t="s">
        <v>1497</v>
      </c>
      <c r="M445" s="6" t="s">
        <v>65</v>
      </c>
      <c r="N445" s="6" t="s">
        <v>374</v>
      </c>
      <c r="O445" s="10" t="s">
        <v>45</v>
      </c>
      <c r="P445" s="9">
        <v>1</v>
      </c>
      <c r="Q445" s="8" t="s">
        <v>45</v>
      </c>
      <c r="R445" s="11">
        <v>1</v>
      </c>
      <c r="S445" s="6" t="s">
        <v>45</v>
      </c>
      <c r="T445" s="7"/>
    </row>
    <row r="446" spans="1:20" s="1" customFormat="1" ht="19.7" customHeight="1" x14ac:dyDescent="0.2">
      <c r="A446" s="12" t="s">
        <v>34</v>
      </c>
      <c r="B446" s="12" t="s">
        <v>35</v>
      </c>
      <c r="C446" s="14" t="s">
        <v>45</v>
      </c>
      <c r="D446" s="12" t="s">
        <v>367</v>
      </c>
      <c r="E446" s="15">
        <v>40088</v>
      </c>
      <c r="F446" s="14"/>
      <c r="G446" s="12" t="s">
        <v>1210</v>
      </c>
      <c r="H446" s="12" t="s">
        <v>1211</v>
      </c>
      <c r="I446" s="12" t="s">
        <v>1498</v>
      </c>
      <c r="J446" s="12" t="s">
        <v>149</v>
      </c>
      <c r="K446" s="12" t="s">
        <v>385</v>
      </c>
      <c r="L446" s="14" t="s">
        <v>1499</v>
      </c>
      <c r="M446" s="12" t="s">
        <v>65</v>
      </c>
      <c r="N446" s="12" t="s">
        <v>374</v>
      </c>
      <c r="O446" s="16" t="s">
        <v>45</v>
      </c>
      <c r="P446" s="15">
        <v>1</v>
      </c>
      <c r="Q446" s="14" t="s">
        <v>45</v>
      </c>
      <c r="R446" s="17">
        <v>1</v>
      </c>
      <c r="S446" s="12" t="s">
        <v>45</v>
      </c>
      <c r="T446" s="13"/>
    </row>
    <row r="447" spans="1:20" s="1" customFormat="1" ht="19.7" customHeight="1" x14ac:dyDescent="0.2">
      <c r="A447" s="6" t="s">
        <v>34</v>
      </c>
      <c r="B447" s="6" t="s">
        <v>35</v>
      </c>
      <c r="C447" s="8" t="s">
        <v>45</v>
      </c>
      <c r="D447" s="6" t="s">
        <v>367</v>
      </c>
      <c r="E447" s="9">
        <v>40088</v>
      </c>
      <c r="F447" s="8"/>
      <c r="G447" s="6" t="s">
        <v>1210</v>
      </c>
      <c r="H447" s="6" t="s">
        <v>1211</v>
      </c>
      <c r="I447" s="6" t="s">
        <v>1500</v>
      </c>
      <c r="J447" s="6" t="s">
        <v>149</v>
      </c>
      <c r="K447" s="6" t="s">
        <v>1501</v>
      </c>
      <c r="L447" s="8" t="s">
        <v>1502</v>
      </c>
      <c r="M447" s="6" t="s">
        <v>65</v>
      </c>
      <c r="N447" s="6" t="s">
        <v>374</v>
      </c>
      <c r="O447" s="10" t="s">
        <v>45</v>
      </c>
      <c r="P447" s="9">
        <v>1</v>
      </c>
      <c r="Q447" s="8" t="s">
        <v>45</v>
      </c>
      <c r="R447" s="11">
        <v>1</v>
      </c>
      <c r="S447" s="6" t="s">
        <v>45</v>
      </c>
      <c r="T447" s="7"/>
    </row>
    <row r="448" spans="1:20" s="1" customFormat="1" ht="19.7" customHeight="1" x14ac:dyDescent="0.2">
      <c r="A448" s="12" t="s">
        <v>34</v>
      </c>
      <c r="B448" s="12" t="s">
        <v>35</v>
      </c>
      <c r="C448" s="14" t="s">
        <v>45</v>
      </c>
      <c r="D448" s="12" t="s">
        <v>367</v>
      </c>
      <c r="E448" s="15">
        <v>40088</v>
      </c>
      <c r="F448" s="14"/>
      <c r="G448" s="12" t="s">
        <v>1210</v>
      </c>
      <c r="H448" s="12" t="s">
        <v>1211</v>
      </c>
      <c r="I448" s="12" t="s">
        <v>1503</v>
      </c>
      <c r="J448" s="12" t="s">
        <v>1504</v>
      </c>
      <c r="K448" s="12" t="s">
        <v>1505</v>
      </c>
      <c r="L448" s="14" t="s">
        <v>1506</v>
      </c>
      <c r="M448" s="12" t="s">
        <v>65</v>
      </c>
      <c r="N448" s="12" t="s">
        <v>374</v>
      </c>
      <c r="O448" s="16" t="s">
        <v>45</v>
      </c>
      <c r="P448" s="15">
        <v>1</v>
      </c>
      <c r="Q448" s="14" t="s">
        <v>45</v>
      </c>
      <c r="R448" s="17">
        <v>1</v>
      </c>
      <c r="S448" s="12" t="s">
        <v>45</v>
      </c>
      <c r="T448" s="13"/>
    </row>
    <row r="449" spans="1:20" s="1" customFormat="1" ht="19.7" customHeight="1" x14ac:dyDescent="0.2">
      <c r="A449" s="6" t="s">
        <v>34</v>
      </c>
      <c r="B449" s="6" t="s">
        <v>35</v>
      </c>
      <c r="C449" s="8" t="s">
        <v>45</v>
      </c>
      <c r="D449" s="6" t="s">
        <v>367</v>
      </c>
      <c r="E449" s="9">
        <v>40088</v>
      </c>
      <c r="F449" s="8"/>
      <c r="G449" s="6" t="s">
        <v>1210</v>
      </c>
      <c r="H449" s="6" t="s">
        <v>1211</v>
      </c>
      <c r="I449" s="6" t="s">
        <v>1507</v>
      </c>
      <c r="J449" s="6" t="s">
        <v>646</v>
      </c>
      <c r="K449" s="6" t="s">
        <v>1432</v>
      </c>
      <c r="L449" s="8" t="s">
        <v>1508</v>
      </c>
      <c r="M449" s="6" t="s">
        <v>65</v>
      </c>
      <c r="N449" s="6" t="s">
        <v>374</v>
      </c>
      <c r="O449" s="10" t="s">
        <v>45</v>
      </c>
      <c r="P449" s="9">
        <v>1</v>
      </c>
      <c r="Q449" s="8" t="s">
        <v>45</v>
      </c>
      <c r="R449" s="11">
        <v>1</v>
      </c>
      <c r="S449" s="6" t="s">
        <v>45</v>
      </c>
      <c r="T449" s="7"/>
    </row>
    <row r="450" spans="1:20" s="1" customFormat="1" ht="19.7" customHeight="1" x14ac:dyDescent="0.2">
      <c r="A450" s="12" t="s">
        <v>34</v>
      </c>
      <c r="B450" s="12" t="s">
        <v>35</v>
      </c>
      <c r="C450" s="14" t="s">
        <v>45</v>
      </c>
      <c r="D450" s="12" t="s">
        <v>367</v>
      </c>
      <c r="E450" s="15">
        <v>40088</v>
      </c>
      <c r="F450" s="14"/>
      <c r="G450" s="12" t="s">
        <v>1210</v>
      </c>
      <c r="H450" s="12" t="s">
        <v>1211</v>
      </c>
      <c r="I450" s="12" t="s">
        <v>1509</v>
      </c>
      <c r="J450" s="12" t="s">
        <v>1504</v>
      </c>
      <c r="K450" s="12" t="s">
        <v>1491</v>
      </c>
      <c r="L450" s="14" t="s">
        <v>1510</v>
      </c>
      <c r="M450" s="12" t="s">
        <v>65</v>
      </c>
      <c r="N450" s="12" t="s">
        <v>374</v>
      </c>
      <c r="O450" s="16" t="s">
        <v>45</v>
      </c>
      <c r="P450" s="15">
        <v>1</v>
      </c>
      <c r="Q450" s="14" t="s">
        <v>45</v>
      </c>
      <c r="R450" s="17">
        <v>1</v>
      </c>
      <c r="S450" s="12" t="s">
        <v>45</v>
      </c>
      <c r="T450" s="13"/>
    </row>
    <row r="451" spans="1:20" s="1" customFormat="1" ht="19.7" customHeight="1" x14ac:dyDescent="0.2">
      <c r="A451" s="6" t="s">
        <v>34</v>
      </c>
      <c r="B451" s="6" t="s">
        <v>35</v>
      </c>
      <c r="C451" s="8" t="s">
        <v>45</v>
      </c>
      <c r="D451" s="6" t="s">
        <v>367</v>
      </c>
      <c r="E451" s="9">
        <v>40088</v>
      </c>
      <c r="F451" s="8"/>
      <c r="G451" s="6" t="s">
        <v>1210</v>
      </c>
      <c r="H451" s="6" t="s">
        <v>1211</v>
      </c>
      <c r="I451" s="6" t="s">
        <v>1511</v>
      </c>
      <c r="J451" s="6" t="s">
        <v>1512</v>
      </c>
      <c r="K451" s="6" t="s">
        <v>1513</v>
      </c>
      <c r="L451" s="8" t="s">
        <v>1514</v>
      </c>
      <c r="M451" s="6" t="s">
        <v>65</v>
      </c>
      <c r="N451" s="6" t="s">
        <v>374</v>
      </c>
      <c r="O451" s="10" t="s">
        <v>45</v>
      </c>
      <c r="P451" s="9">
        <v>1</v>
      </c>
      <c r="Q451" s="8" t="s">
        <v>45</v>
      </c>
      <c r="R451" s="11">
        <v>1</v>
      </c>
      <c r="S451" s="6" t="s">
        <v>45</v>
      </c>
      <c r="T451" s="7"/>
    </row>
    <row r="452" spans="1:20" s="1" customFormat="1" ht="19.7" customHeight="1" x14ac:dyDescent="0.2">
      <c r="A452" s="12" t="s">
        <v>34</v>
      </c>
      <c r="B452" s="12" t="s">
        <v>35</v>
      </c>
      <c r="C452" s="14" t="s">
        <v>45</v>
      </c>
      <c r="D452" s="12" t="s">
        <v>367</v>
      </c>
      <c r="E452" s="15">
        <v>40088</v>
      </c>
      <c r="F452" s="14"/>
      <c r="G452" s="12" t="s">
        <v>1210</v>
      </c>
      <c r="H452" s="12" t="s">
        <v>1211</v>
      </c>
      <c r="I452" s="12" t="s">
        <v>1515</v>
      </c>
      <c r="J452" s="12" t="s">
        <v>658</v>
      </c>
      <c r="K452" s="12" t="s">
        <v>1516</v>
      </c>
      <c r="L452" s="14" t="s">
        <v>1517</v>
      </c>
      <c r="M452" s="12" t="s">
        <v>65</v>
      </c>
      <c r="N452" s="12" t="s">
        <v>374</v>
      </c>
      <c r="O452" s="16" t="s">
        <v>45</v>
      </c>
      <c r="P452" s="15">
        <v>1</v>
      </c>
      <c r="Q452" s="14" t="s">
        <v>45</v>
      </c>
      <c r="R452" s="17">
        <v>1</v>
      </c>
      <c r="S452" s="12" t="s">
        <v>45</v>
      </c>
      <c r="T452" s="13"/>
    </row>
    <row r="453" spans="1:20" s="1" customFormat="1" ht="19.7" customHeight="1" x14ac:dyDescent="0.2">
      <c r="A453" s="6" t="s">
        <v>34</v>
      </c>
      <c r="B453" s="6" t="s">
        <v>35</v>
      </c>
      <c r="C453" s="8" t="s">
        <v>45</v>
      </c>
      <c r="D453" s="6" t="s">
        <v>367</v>
      </c>
      <c r="E453" s="9">
        <v>40089</v>
      </c>
      <c r="F453" s="8"/>
      <c r="G453" s="6" t="s">
        <v>1210</v>
      </c>
      <c r="H453" s="6" t="s">
        <v>1211</v>
      </c>
      <c r="I453" s="6" t="s">
        <v>1518</v>
      </c>
      <c r="J453" s="6" t="s">
        <v>664</v>
      </c>
      <c r="K453" s="6" t="s">
        <v>1519</v>
      </c>
      <c r="L453" s="8" t="s">
        <v>1520</v>
      </c>
      <c r="M453" s="6" t="s">
        <v>65</v>
      </c>
      <c r="N453" s="6" t="s">
        <v>374</v>
      </c>
      <c r="O453" s="10" t="s">
        <v>45</v>
      </c>
      <c r="P453" s="9">
        <v>1</v>
      </c>
      <c r="Q453" s="8" t="s">
        <v>45</v>
      </c>
      <c r="R453" s="11">
        <v>1</v>
      </c>
      <c r="S453" s="6" t="s">
        <v>45</v>
      </c>
      <c r="T453" s="7"/>
    </row>
    <row r="454" spans="1:20" s="1" customFormat="1" ht="19.7" customHeight="1" x14ac:dyDescent="0.2">
      <c r="A454" s="12" t="s">
        <v>34</v>
      </c>
      <c r="B454" s="12" t="s">
        <v>35</v>
      </c>
      <c r="C454" s="14" t="s">
        <v>45</v>
      </c>
      <c r="D454" s="12" t="s">
        <v>367</v>
      </c>
      <c r="E454" s="15">
        <v>40089</v>
      </c>
      <c r="F454" s="14"/>
      <c r="G454" s="12" t="s">
        <v>1210</v>
      </c>
      <c r="H454" s="12" t="s">
        <v>1211</v>
      </c>
      <c r="I454" s="12" t="s">
        <v>1521</v>
      </c>
      <c r="J454" s="12" t="s">
        <v>360</v>
      </c>
      <c r="K454" s="12" t="s">
        <v>1522</v>
      </c>
      <c r="L454" s="14" t="s">
        <v>1523</v>
      </c>
      <c r="M454" s="12" t="s">
        <v>65</v>
      </c>
      <c r="N454" s="12" t="s">
        <v>374</v>
      </c>
      <c r="O454" s="16" t="s">
        <v>45</v>
      </c>
      <c r="P454" s="15">
        <v>1</v>
      </c>
      <c r="Q454" s="14" t="s">
        <v>45</v>
      </c>
      <c r="R454" s="17">
        <v>1</v>
      </c>
      <c r="S454" s="12" t="s">
        <v>45</v>
      </c>
      <c r="T454" s="13"/>
    </row>
    <row r="455" spans="1:20" s="1" customFormat="1" ht="19.7" customHeight="1" x14ac:dyDescent="0.2">
      <c r="A455" s="6" t="s">
        <v>34</v>
      </c>
      <c r="B455" s="6" t="s">
        <v>35</v>
      </c>
      <c r="C455" s="8" t="s">
        <v>45</v>
      </c>
      <c r="D455" s="6" t="s">
        <v>367</v>
      </c>
      <c r="E455" s="9">
        <v>40089</v>
      </c>
      <c r="F455" s="8"/>
      <c r="G455" s="6" t="s">
        <v>1210</v>
      </c>
      <c r="H455" s="6" t="s">
        <v>1211</v>
      </c>
      <c r="I455" s="6" t="s">
        <v>1524</v>
      </c>
      <c r="J455" s="6" t="s">
        <v>246</v>
      </c>
      <c r="K455" s="6" t="s">
        <v>1519</v>
      </c>
      <c r="L455" s="8" t="s">
        <v>1525</v>
      </c>
      <c r="M455" s="6" t="s">
        <v>65</v>
      </c>
      <c r="N455" s="6" t="s">
        <v>374</v>
      </c>
      <c r="O455" s="10" t="s">
        <v>45</v>
      </c>
      <c r="P455" s="9">
        <v>1</v>
      </c>
      <c r="Q455" s="8" t="s">
        <v>45</v>
      </c>
      <c r="R455" s="11">
        <v>1</v>
      </c>
      <c r="S455" s="6" t="s">
        <v>45</v>
      </c>
      <c r="T455" s="7"/>
    </row>
    <row r="456" spans="1:20" s="1" customFormat="1" ht="19.7" customHeight="1" x14ac:dyDescent="0.2">
      <c r="A456" s="12" t="s">
        <v>34</v>
      </c>
      <c r="B456" s="12" t="s">
        <v>35</v>
      </c>
      <c r="C456" s="14" t="s">
        <v>45</v>
      </c>
      <c r="D456" s="12" t="s">
        <v>367</v>
      </c>
      <c r="E456" s="15">
        <v>40089</v>
      </c>
      <c r="F456" s="14"/>
      <c r="G456" s="12" t="s">
        <v>1210</v>
      </c>
      <c r="H456" s="12" t="s">
        <v>1211</v>
      </c>
      <c r="I456" s="12" t="s">
        <v>1526</v>
      </c>
      <c r="J456" s="12" t="s">
        <v>205</v>
      </c>
      <c r="K456" s="12" t="s">
        <v>1527</v>
      </c>
      <c r="L456" s="14" t="s">
        <v>1528</v>
      </c>
      <c r="M456" s="12" t="s">
        <v>65</v>
      </c>
      <c r="N456" s="12" t="s">
        <v>374</v>
      </c>
      <c r="O456" s="16" t="s">
        <v>45</v>
      </c>
      <c r="P456" s="15">
        <v>1</v>
      </c>
      <c r="Q456" s="14" t="s">
        <v>45</v>
      </c>
      <c r="R456" s="17">
        <v>1</v>
      </c>
      <c r="S456" s="12" t="s">
        <v>45</v>
      </c>
      <c r="T456" s="13"/>
    </row>
    <row r="457" spans="1:20" s="1" customFormat="1" ht="19.7" customHeight="1" x14ac:dyDescent="0.2">
      <c r="A457" s="6" t="s">
        <v>34</v>
      </c>
      <c r="B457" s="6" t="s">
        <v>35</v>
      </c>
      <c r="C457" s="8" t="s">
        <v>45</v>
      </c>
      <c r="D457" s="6" t="s">
        <v>367</v>
      </c>
      <c r="E457" s="9">
        <v>40436</v>
      </c>
      <c r="F457" s="8"/>
      <c r="G457" s="6" t="s">
        <v>1210</v>
      </c>
      <c r="H457" s="6" t="s">
        <v>1211</v>
      </c>
      <c r="I457" s="6" t="s">
        <v>1529</v>
      </c>
      <c r="J457" s="6" t="s">
        <v>101</v>
      </c>
      <c r="K457" s="6" t="s">
        <v>1530</v>
      </c>
      <c r="L457" s="8" t="s">
        <v>1531</v>
      </c>
      <c r="M457" s="6" t="s">
        <v>65</v>
      </c>
      <c r="N457" s="6" t="s">
        <v>374</v>
      </c>
      <c r="O457" s="10" t="s">
        <v>45</v>
      </c>
      <c r="P457" s="9">
        <v>1</v>
      </c>
      <c r="Q457" s="8" t="s">
        <v>45</v>
      </c>
      <c r="R457" s="11">
        <v>1</v>
      </c>
      <c r="S457" s="6" t="s">
        <v>45</v>
      </c>
      <c r="T457" s="7"/>
    </row>
    <row r="458" spans="1:20" s="1" customFormat="1" ht="19.7" customHeight="1" x14ac:dyDescent="0.2">
      <c r="A458" s="12" t="s">
        <v>34</v>
      </c>
      <c r="B458" s="12" t="s">
        <v>35</v>
      </c>
      <c r="C458" s="14" t="s">
        <v>45</v>
      </c>
      <c r="D458" s="12" t="s">
        <v>367</v>
      </c>
      <c r="E458" s="15">
        <v>40436</v>
      </c>
      <c r="F458" s="14"/>
      <c r="G458" s="12" t="s">
        <v>1210</v>
      </c>
      <c r="H458" s="12" t="s">
        <v>1211</v>
      </c>
      <c r="I458" s="12" t="s">
        <v>1532</v>
      </c>
      <c r="J458" s="12" t="s">
        <v>981</v>
      </c>
      <c r="K458" s="12" t="s">
        <v>1533</v>
      </c>
      <c r="L458" s="14" t="s">
        <v>1534</v>
      </c>
      <c r="M458" s="12" t="s">
        <v>65</v>
      </c>
      <c r="N458" s="12" t="s">
        <v>374</v>
      </c>
      <c r="O458" s="16" t="s">
        <v>45</v>
      </c>
      <c r="P458" s="15">
        <v>1</v>
      </c>
      <c r="Q458" s="14" t="s">
        <v>45</v>
      </c>
      <c r="R458" s="17">
        <v>1</v>
      </c>
      <c r="S458" s="12" t="s">
        <v>45</v>
      </c>
      <c r="T458" s="13"/>
    </row>
    <row r="459" spans="1:20" s="1" customFormat="1" ht="19.7" customHeight="1" x14ac:dyDescent="0.2">
      <c r="A459" s="6" t="s">
        <v>34</v>
      </c>
      <c r="B459" s="6" t="s">
        <v>35</v>
      </c>
      <c r="C459" s="8" t="s">
        <v>45</v>
      </c>
      <c r="D459" s="6" t="s">
        <v>367</v>
      </c>
      <c r="E459" s="9">
        <v>40436</v>
      </c>
      <c r="F459" s="8"/>
      <c r="G459" s="6" t="s">
        <v>1210</v>
      </c>
      <c r="H459" s="6" t="s">
        <v>1211</v>
      </c>
      <c r="I459" s="6" t="s">
        <v>1535</v>
      </c>
      <c r="J459" s="6" t="s">
        <v>1536</v>
      </c>
      <c r="K459" s="6" t="s">
        <v>1537</v>
      </c>
      <c r="L459" s="8" t="s">
        <v>1538</v>
      </c>
      <c r="M459" s="6" t="s">
        <v>65</v>
      </c>
      <c r="N459" s="6" t="s">
        <v>374</v>
      </c>
      <c r="O459" s="10" t="s">
        <v>45</v>
      </c>
      <c r="P459" s="9">
        <v>1</v>
      </c>
      <c r="Q459" s="8" t="s">
        <v>45</v>
      </c>
      <c r="R459" s="11">
        <v>1</v>
      </c>
      <c r="S459" s="6" t="s">
        <v>45</v>
      </c>
      <c r="T459" s="7"/>
    </row>
    <row r="460" spans="1:20" s="1" customFormat="1" ht="19.7" customHeight="1" x14ac:dyDescent="0.2">
      <c r="A460" s="12" t="s">
        <v>34</v>
      </c>
      <c r="B460" s="12" t="s">
        <v>35</v>
      </c>
      <c r="C460" s="14" t="s">
        <v>45</v>
      </c>
      <c r="D460" s="12" t="s">
        <v>367</v>
      </c>
      <c r="E460" s="15">
        <v>40479</v>
      </c>
      <c r="F460" s="14"/>
      <c r="G460" s="12" t="s">
        <v>1210</v>
      </c>
      <c r="H460" s="12" t="s">
        <v>1211</v>
      </c>
      <c r="I460" s="12" t="s">
        <v>1539</v>
      </c>
      <c r="J460" s="12" t="s">
        <v>371</v>
      </c>
      <c r="K460" s="12" t="s">
        <v>1540</v>
      </c>
      <c r="L460" s="14" t="s">
        <v>1541</v>
      </c>
      <c r="M460" s="12" t="s">
        <v>65</v>
      </c>
      <c r="N460" s="12" t="s">
        <v>374</v>
      </c>
      <c r="O460" s="16" t="s">
        <v>45</v>
      </c>
      <c r="P460" s="15">
        <v>1</v>
      </c>
      <c r="Q460" s="14" t="s">
        <v>45</v>
      </c>
      <c r="R460" s="17">
        <v>1</v>
      </c>
      <c r="S460" s="12" t="s">
        <v>45</v>
      </c>
      <c r="T460" s="13"/>
    </row>
    <row r="461" spans="1:20" s="1" customFormat="1" ht="19.7" customHeight="1" x14ac:dyDescent="0.2">
      <c r="A461" s="6" t="s">
        <v>34</v>
      </c>
      <c r="B461" s="6" t="s">
        <v>35</v>
      </c>
      <c r="C461" s="8" t="s">
        <v>45</v>
      </c>
      <c r="D461" s="6" t="s">
        <v>367</v>
      </c>
      <c r="E461" s="9">
        <v>40479</v>
      </c>
      <c r="F461" s="8"/>
      <c r="G461" s="6" t="s">
        <v>1210</v>
      </c>
      <c r="H461" s="6" t="s">
        <v>1211</v>
      </c>
      <c r="I461" s="6" t="s">
        <v>1542</v>
      </c>
      <c r="J461" s="6" t="s">
        <v>1543</v>
      </c>
      <c r="K461" s="6" t="s">
        <v>1544</v>
      </c>
      <c r="L461" s="8" t="s">
        <v>1545</v>
      </c>
      <c r="M461" s="6" t="s">
        <v>65</v>
      </c>
      <c r="N461" s="6" t="s">
        <v>374</v>
      </c>
      <c r="O461" s="10" t="s">
        <v>45</v>
      </c>
      <c r="P461" s="9">
        <v>1</v>
      </c>
      <c r="Q461" s="8" t="s">
        <v>45</v>
      </c>
      <c r="R461" s="11">
        <v>1</v>
      </c>
      <c r="S461" s="6" t="s">
        <v>45</v>
      </c>
      <c r="T461" s="7"/>
    </row>
    <row r="462" spans="1:20" s="1" customFormat="1" ht="19.7" customHeight="1" x14ac:dyDescent="0.2">
      <c r="A462" s="12" t="s">
        <v>34</v>
      </c>
      <c r="B462" s="12" t="s">
        <v>35</v>
      </c>
      <c r="C462" s="14" t="s">
        <v>45</v>
      </c>
      <c r="D462" s="12" t="s">
        <v>367</v>
      </c>
      <c r="E462" s="15">
        <v>40812</v>
      </c>
      <c r="F462" s="14"/>
      <c r="G462" s="12" t="s">
        <v>1210</v>
      </c>
      <c r="H462" s="12" t="s">
        <v>1211</v>
      </c>
      <c r="I462" s="12" t="s">
        <v>1546</v>
      </c>
      <c r="J462" s="12" t="s">
        <v>1030</v>
      </c>
      <c r="K462" s="12" t="s">
        <v>1547</v>
      </c>
      <c r="L462" s="14" t="s">
        <v>1548</v>
      </c>
      <c r="M462" s="12" t="s">
        <v>65</v>
      </c>
      <c r="N462" s="12" t="s">
        <v>374</v>
      </c>
      <c r="O462" s="16" t="s">
        <v>45</v>
      </c>
      <c r="P462" s="15">
        <v>1</v>
      </c>
      <c r="Q462" s="14" t="s">
        <v>45</v>
      </c>
      <c r="R462" s="17">
        <v>1</v>
      </c>
      <c r="S462" s="12" t="s">
        <v>45</v>
      </c>
      <c r="T462" s="13"/>
    </row>
    <row r="463" spans="1:20" s="1" customFormat="1" ht="19.7" customHeight="1" x14ac:dyDescent="0.2">
      <c r="A463" s="6" t="s">
        <v>34</v>
      </c>
      <c r="B463" s="6" t="s">
        <v>35</v>
      </c>
      <c r="C463" s="8" t="s">
        <v>45</v>
      </c>
      <c r="D463" s="6" t="s">
        <v>367</v>
      </c>
      <c r="E463" s="9">
        <v>40812</v>
      </c>
      <c r="F463" s="8"/>
      <c r="G463" s="6" t="s">
        <v>1210</v>
      </c>
      <c r="H463" s="6" t="s">
        <v>1211</v>
      </c>
      <c r="I463" s="6" t="s">
        <v>1549</v>
      </c>
      <c r="J463" s="6" t="s">
        <v>101</v>
      </c>
      <c r="K463" s="6" t="s">
        <v>1274</v>
      </c>
      <c r="L463" s="8" t="s">
        <v>1550</v>
      </c>
      <c r="M463" s="6" t="s">
        <v>65</v>
      </c>
      <c r="N463" s="6" t="s">
        <v>374</v>
      </c>
      <c r="O463" s="10" t="s">
        <v>45</v>
      </c>
      <c r="P463" s="9">
        <v>1</v>
      </c>
      <c r="Q463" s="8" t="s">
        <v>45</v>
      </c>
      <c r="R463" s="11">
        <v>1</v>
      </c>
      <c r="S463" s="6" t="s">
        <v>45</v>
      </c>
      <c r="T463" s="7"/>
    </row>
    <row r="464" spans="1:20" s="1" customFormat="1" ht="19.7" customHeight="1" x14ac:dyDescent="0.2">
      <c r="A464" s="12" t="s">
        <v>34</v>
      </c>
      <c r="B464" s="12" t="s">
        <v>35</v>
      </c>
      <c r="C464" s="14" t="s">
        <v>45</v>
      </c>
      <c r="D464" s="12" t="s">
        <v>367</v>
      </c>
      <c r="E464" s="15">
        <v>40812</v>
      </c>
      <c r="F464" s="14"/>
      <c r="G464" s="12" t="s">
        <v>1210</v>
      </c>
      <c r="H464" s="12" t="s">
        <v>1211</v>
      </c>
      <c r="I464" s="12" t="s">
        <v>1551</v>
      </c>
      <c r="J464" s="12" t="s">
        <v>1552</v>
      </c>
      <c r="K464" s="12" t="s">
        <v>1553</v>
      </c>
      <c r="L464" s="14" t="s">
        <v>1554</v>
      </c>
      <c r="M464" s="12" t="s">
        <v>65</v>
      </c>
      <c r="N464" s="12" t="s">
        <v>374</v>
      </c>
      <c r="O464" s="16" t="s">
        <v>45</v>
      </c>
      <c r="P464" s="15">
        <v>1</v>
      </c>
      <c r="Q464" s="14" t="s">
        <v>45</v>
      </c>
      <c r="R464" s="17">
        <v>1</v>
      </c>
      <c r="S464" s="12" t="s">
        <v>45</v>
      </c>
      <c r="T464" s="13"/>
    </row>
    <row r="465" spans="1:20" s="1" customFormat="1" ht="19.7" customHeight="1" x14ac:dyDescent="0.2">
      <c r="A465" s="6" t="s">
        <v>34</v>
      </c>
      <c r="B465" s="6" t="s">
        <v>35</v>
      </c>
      <c r="C465" s="8" t="s">
        <v>45</v>
      </c>
      <c r="D465" s="6" t="s">
        <v>367</v>
      </c>
      <c r="E465" s="9">
        <v>40812</v>
      </c>
      <c r="F465" s="8"/>
      <c r="G465" s="6" t="s">
        <v>1210</v>
      </c>
      <c r="H465" s="6" t="s">
        <v>1211</v>
      </c>
      <c r="I465" s="6" t="s">
        <v>1555</v>
      </c>
      <c r="J465" s="6" t="s">
        <v>1556</v>
      </c>
      <c r="K465" s="6" t="s">
        <v>1557</v>
      </c>
      <c r="L465" s="8" t="s">
        <v>1558</v>
      </c>
      <c r="M465" s="6" t="s">
        <v>65</v>
      </c>
      <c r="N465" s="6" t="s">
        <v>374</v>
      </c>
      <c r="O465" s="10" t="s">
        <v>45</v>
      </c>
      <c r="P465" s="9">
        <v>1</v>
      </c>
      <c r="Q465" s="8" t="s">
        <v>45</v>
      </c>
      <c r="R465" s="11">
        <v>1</v>
      </c>
      <c r="S465" s="6" t="s">
        <v>45</v>
      </c>
      <c r="T465" s="7"/>
    </row>
    <row r="466" spans="1:20" s="1" customFormat="1" ht="19.7" customHeight="1" x14ac:dyDescent="0.2">
      <c r="A466" s="12" t="s">
        <v>34</v>
      </c>
      <c r="B466" s="12" t="s">
        <v>35</v>
      </c>
      <c r="C466" s="14" t="s">
        <v>45</v>
      </c>
      <c r="D466" s="12" t="s">
        <v>367</v>
      </c>
      <c r="E466" s="15">
        <v>40823</v>
      </c>
      <c r="F466" s="14"/>
      <c r="G466" s="12" t="s">
        <v>1210</v>
      </c>
      <c r="H466" s="12" t="s">
        <v>1211</v>
      </c>
      <c r="I466" s="12" t="s">
        <v>1559</v>
      </c>
      <c r="J466" s="12" t="s">
        <v>686</v>
      </c>
      <c r="K466" s="12" t="s">
        <v>1560</v>
      </c>
      <c r="L466" s="14" t="s">
        <v>1561</v>
      </c>
      <c r="M466" s="12" t="s">
        <v>65</v>
      </c>
      <c r="N466" s="12" t="s">
        <v>374</v>
      </c>
      <c r="O466" s="16" t="s">
        <v>45</v>
      </c>
      <c r="P466" s="15">
        <v>1</v>
      </c>
      <c r="Q466" s="14" t="s">
        <v>45</v>
      </c>
      <c r="R466" s="17">
        <v>1</v>
      </c>
      <c r="S466" s="12" t="s">
        <v>45</v>
      </c>
      <c r="T466" s="13"/>
    </row>
    <row r="467" spans="1:20" s="1" customFormat="1" ht="19.7" customHeight="1" x14ac:dyDescent="0.2">
      <c r="A467" s="6" t="s">
        <v>34</v>
      </c>
      <c r="B467" s="6" t="s">
        <v>35</v>
      </c>
      <c r="C467" s="8" t="s">
        <v>45</v>
      </c>
      <c r="D467" s="6" t="s">
        <v>367</v>
      </c>
      <c r="E467" s="9">
        <v>40823</v>
      </c>
      <c r="F467" s="8"/>
      <c r="G467" s="6" t="s">
        <v>1210</v>
      </c>
      <c r="H467" s="6" t="s">
        <v>1211</v>
      </c>
      <c r="I467" s="6" t="s">
        <v>1562</v>
      </c>
      <c r="J467" s="6" t="s">
        <v>232</v>
      </c>
      <c r="K467" s="6" t="s">
        <v>1563</v>
      </c>
      <c r="L467" s="8" t="s">
        <v>1564</v>
      </c>
      <c r="M467" s="6" t="s">
        <v>65</v>
      </c>
      <c r="N467" s="6" t="s">
        <v>374</v>
      </c>
      <c r="O467" s="10" t="s">
        <v>45</v>
      </c>
      <c r="P467" s="9">
        <v>1</v>
      </c>
      <c r="Q467" s="8" t="s">
        <v>45</v>
      </c>
      <c r="R467" s="11">
        <v>1</v>
      </c>
      <c r="S467" s="6" t="s">
        <v>45</v>
      </c>
      <c r="T467" s="7"/>
    </row>
    <row r="468" spans="1:20" s="1" customFormat="1" ht="19.7" customHeight="1" x14ac:dyDescent="0.2">
      <c r="A468" s="12" t="s">
        <v>34</v>
      </c>
      <c r="B468" s="12" t="s">
        <v>35</v>
      </c>
      <c r="C468" s="14" t="s">
        <v>45</v>
      </c>
      <c r="D468" s="12" t="s">
        <v>367</v>
      </c>
      <c r="E468" s="15">
        <v>40826</v>
      </c>
      <c r="F468" s="14"/>
      <c r="G468" s="12" t="s">
        <v>1210</v>
      </c>
      <c r="H468" s="12" t="s">
        <v>1211</v>
      </c>
      <c r="I468" s="12" t="s">
        <v>1565</v>
      </c>
      <c r="J468" s="12" t="s">
        <v>1377</v>
      </c>
      <c r="K468" s="12" t="s">
        <v>1566</v>
      </c>
      <c r="L468" s="14" t="s">
        <v>1567</v>
      </c>
      <c r="M468" s="12" t="s">
        <v>65</v>
      </c>
      <c r="N468" s="12" t="s">
        <v>374</v>
      </c>
      <c r="O468" s="16" t="s">
        <v>45</v>
      </c>
      <c r="P468" s="15">
        <v>1</v>
      </c>
      <c r="Q468" s="14" t="s">
        <v>45</v>
      </c>
      <c r="R468" s="17">
        <v>1</v>
      </c>
      <c r="S468" s="12" t="s">
        <v>45</v>
      </c>
      <c r="T468" s="13"/>
    </row>
    <row r="469" spans="1:20" s="1" customFormat="1" ht="19.7" customHeight="1" x14ac:dyDescent="0.2">
      <c r="A469" s="6" t="s">
        <v>34</v>
      </c>
      <c r="B469" s="6" t="s">
        <v>35</v>
      </c>
      <c r="C469" s="8" t="s">
        <v>45</v>
      </c>
      <c r="D469" s="6" t="s">
        <v>367</v>
      </c>
      <c r="E469" s="9">
        <v>40913</v>
      </c>
      <c r="F469" s="8"/>
      <c r="G469" s="6" t="s">
        <v>1210</v>
      </c>
      <c r="H469" s="6" t="s">
        <v>1211</v>
      </c>
      <c r="I469" s="6" t="s">
        <v>1568</v>
      </c>
      <c r="J469" s="6" t="s">
        <v>1569</v>
      </c>
      <c r="K469" s="6" t="s">
        <v>1570</v>
      </c>
      <c r="L469" s="8" t="s">
        <v>1571</v>
      </c>
      <c r="M469" s="6" t="s">
        <v>65</v>
      </c>
      <c r="N469" s="6" t="s">
        <v>374</v>
      </c>
      <c r="O469" s="10" t="s">
        <v>45</v>
      </c>
      <c r="P469" s="9">
        <v>1</v>
      </c>
      <c r="Q469" s="8" t="s">
        <v>45</v>
      </c>
      <c r="R469" s="11">
        <v>1</v>
      </c>
      <c r="S469" s="6" t="s">
        <v>45</v>
      </c>
      <c r="T469" s="7"/>
    </row>
    <row r="470" spans="1:20" s="1" customFormat="1" ht="19.7" customHeight="1" x14ac:dyDescent="0.2">
      <c r="A470" s="12" t="s">
        <v>34</v>
      </c>
      <c r="B470" s="12" t="s">
        <v>35</v>
      </c>
      <c r="C470" s="14" t="s">
        <v>45</v>
      </c>
      <c r="D470" s="12" t="s">
        <v>367</v>
      </c>
      <c r="E470" s="15">
        <v>40913</v>
      </c>
      <c r="F470" s="14"/>
      <c r="G470" s="12" t="s">
        <v>1210</v>
      </c>
      <c r="H470" s="12" t="s">
        <v>1211</v>
      </c>
      <c r="I470" s="12" t="s">
        <v>1572</v>
      </c>
      <c r="J470" s="12" t="s">
        <v>1573</v>
      </c>
      <c r="K470" s="12" t="s">
        <v>1574</v>
      </c>
      <c r="L470" s="14" t="s">
        <v>1575</v>
      </c>
      <c r="M470" s="12" t="s">
        <v>65</v>
      </c>
      <c r="N470" s="12" t="s">
        <v>374</v>
      </c>
      <c r="O470" s="16" t="s">
        <v>45</v>
      </c>
      <c r="P470" s="15">
        <v>1</v>
      </c>
      <c r="Q470" s="14" t="s">
        <v>45</v>
      </c>
      <c r="R470" s="17">
        <v>1</v>
      </c>
      <c r="S470" s="12" t="s">
        <v>45</v>
      </c>
      <c r="T470" s="13"/>
    </row>
    <row r="471" spans="1:20" s="1" customFormat="1" ht="19.7" customHeight="1" x14ac:dyDescent="0.2">
      <c r="A471" s="6" t="s">
        <v>34</v>
      </c>
      <c r="B471" s="6" t="s">
        <v>35</v>
      </c>
      <c r="C471" s="8" t="s">
        <v>45</v>
      </c>
      <c r="D471" s="6" t="s">
        <v>367</v>
      </c>
      <c r="E471" s="9">
        <v>40994</v>
      </c>
      <c r="F471" s="8"/>
      <c r="G471" s="6" t="s">
        <v>1210</v>
      </c>
      <c r="H471" s="6" t="s">
        <v>1211</v>
      </c>
      <c r="I471" s="6" t="s">
        <v>1576</v>
      </c>
      <c r="J471" s="6" t="s">
        <v>1185</v>
      </c>
      <c r="K471" s="6" t="s">
        <v>1577</v>
      </c>
      <c r="L471" s="8" t="s">
        <v>1578</v>
      </c>
      <c r="M471" s="6" t="s">
        <v>65</v>
      </c>
      <c r="N471" s="6" t="s">
        <v>374</v>
      </c>
      <c r="O471" s="10" t="s">
        <v>45</v>
      </c>
      <c r="P471" s="9">
        <v>1</v>
      </c>
      <c r="Q471" s="8" t="s">
        <v>45</v>
      </c>
      <c r="R471" s="11">
        <v>1</v>
      </c>
      <c r="S471" s="6" t="s">
        <v>45</v>
      </c>
      <c r="T471" s="7"/>
    </row>
    <row r="472" spans="1:20" s="1" customFormat="1" ht="19.7" customHeight="1" x14ac:dyDescent="0.2">
      <c r="A472" s="12" t="s">
        <v>34</v>
      </c>
      <c r="B472" s="12" t="s">
        <v>35</v>
      </c>
      <c r="C472" s="14" t="s">
        <v>45</v>
      </c>
      <c r="D472" s="12" t="s">
        <v>367</v>
      </c>
      <c r="E472" s="15">
        <v>40994</v>
      </c>
      <c r="F472" s="14"/>
      <c r="G472" s="12" t="s">
        <v>1210</v>
      </c>
      <c r="H472" s="12" t="s">
        <v>1211</v>
      </c>
      <c r="I472" s="12" t="s">
        <v>1579</v>
      </c>
      <c r="J472" s="12" t="s">
        <v>1580</v>
      </c>
      <c r="K472" s="12" t="s">
        <v>525</v>
      </c>
      <c r="L472" s="14" t="s">
        <v>1581</v>
      </c>
      <c r="M472" s="12" t="s">
        <v>65</v>
      </c>
      <c r="N472" s="12" t="s">
        <v>374</v>
      </c>
      <c r="O472" s="16" t="s">
        <v>45</v>
      </c>
      <c r="P472" s="15">
        <v>1</v>
      </c>
      <c r="Q472" s="14" t="s">
        <v>45</v>
      </c>
      <c r="R472" s="17">
        <v>1</v>
      </c>
      <c r="S472" s="12" t="s">
        <v>45</v>
      </c>
      <c r="T472" s="13"/>
    </row>
    <row r="473" spans="1:20" s="1" customFormat="1" ht="19.7" customHeight="1" x14ac:dyDescent="0.2">
      <c r="A473" s="6" t="s">
        <v>34</v>
      </c>
      <c r="B473" s="6" t="s">
        <v>35</v>
      </c>
      <c r="C473" s="8" t="s">
        <v>45</v>
      </c>
      <c r="D473" s="6" t="s">
        <v>367</v>
      </c>
      <c r="E473" s="9">
        <v>40994</v>
      </c>
      <c r="F473" s="8"/>
      <c r="G473" s="6" t="s">
        <v>1210</v>
      </c>
      <c r="H473" s="6" t="s">
        <v>1211</v>
      </c>
      <c r="I473" s="6" t="s">
        <v>1582</v>
      </c>
      <c r="J473" s="6" t="s">
        <v>1428</v>
      </c>
      <c r="K473" s="6" t="s">
        <v>1583</v>
      </c>
      <c r="L473" s="8" t="s">
        <v>1584</v>
      </c>
      <c r="M473" s="6" t="s">
        <v>65</v>
      </c>
      <c r="N473" s="6" t="s">
        <v>374</v>
      </c>
      <c r="O473" s="10" t="s">
        <v>45</v>
      </c>
      <c r="P473" s="9">
        <v>1</v>
      </c>
      <c r="Q473" s="8" t="s">
        <v>45</v>
      </c>
      <c r="R473" s="11">
        <v>1</v>
      </c>
      <c r="S473" s="6" t="s">
        <v>45</v>
      </c>
      <c r="T473" s="7"/>
    </row>
    <row r="474" spans="1:20" s="1" customFormat="1" ht="19.7" customHeight="1" x14ac:dyDescent="0.2">
      <c r="A474" s="12" t="s">
        <v>34</v>
      </c>
      <c r="B474" s="12" t="s">
        <v>35</v>
      </c>
      <c r="C474" s="14" t="s">
        <v>45</v>
      </c>
      <c r="D474" s="12" t="s">
        <v>367</v>
      </c>
      <c r="E474" s="15">
        <v>40994</v>
      </c>
      <c r="F474" s="14"/>
      <c r="G474" s="12" t="s">
        <v>1210</v>
      </c>
      <c r="H474" s="12" t="s">
        <v>1211</v>
      </c>
      <c r="I474" s="12" t="s">
        <v>1585</v>
      </c>
      <c r="J474" s="12" t="s">
        <v>1586</v>
      </c>
      <c r="K474" s="12" t="s">
        <v>1587</v>
      </c>
      <c r="L474" s="14" t="s">
        <v>1588</v>
      </c>
      <c r="M474" s="12" t="s">
        <v>65</v>
      </c>
      <c r="N474" s="12" t="s">
        <v>374</v>
      </c>
      <c r="O474" s="16" t="s">
        <v>45</v>
      </c>
      <c r="P474" s="15">
        <v>1</v>
      </c>
      <c r="Q474" s="14" t="s">
        <v>45</v>
      </c>
      <c r="R474" s="17">
        <v>1</v>
      </c>
      <c r="S474" s="12" t="s">
        <v>45</v>
      </c>
      <c r="T474" s="13"/>
    </row>
    <row r="475" spans="1:20" s="1" customFormat="1" ht="19.7" customHeight="1" x14ac:dyDescent="0.2">
      <c r="A475" s="6" t="s">
        <v>34</v>
      </c>
      <c r="B475" s="6" t="s">
        <v>35</v>
      </c>
      <c r="C475" s="8" t="s">
        <v>45</v>
      </c>
      <c r="D475" s="6" t="s">
        <v>367</v>
      </c>
      <c r="E475" s="9">
        <v>41180</v>
      </c>
      <c r="F475" s="8"/>
      <c r="G475" s="6" t="s">
        <v>1210</v>
      </c>
      <c r="H475" s="6" t="s">
        <v>1211</v>
      </c>
      <c r="I475" s="6" t="s">
        <v>1589</v>
      </c>
      <c r="J475" s="6" t="s">
        <v>746</v>
      </c>
      <c r="K475" s="6" t="s">
        <v>570</v>
      </c>
      <c r="L475" s="8" t="s">
        <v>1590</v>
      </c>
      <c r="M475" s="6" t="s">
        <v>65</v>
      </c>
      <c r="N475" s="6" t="s">
        <v>374</v>
      </c>
      <c r="O475" s="10" t="s">
        <v>45</v>
      </c>
      <c r="P475" s="9">
        <v>1</v>
      </c>
      <c r="Q475" s="8" t="s">
        <v>45</v>
      </c>
      <c r="R475" s="11">
        <v>1</v>
      </c>
      <c r="S475" s="6" t="s">
        <v>45</v>
      </c>
      <c r="T475" s="7"/>
    </row>
    <row r="476" spans="1:20" s="1" customFormat="1" ht="19.7" customHeight="1" x14ac:dyDescent="0.2">
      <c r="A476" s="12" t="s">
        <v>34</v>
      </c>
      <c r="B476" s="12" t="s">
        <v>35</v>
      </c>
      <c r="C476" s="14" t="s">
        <v>45</v>
      </c>
      <c r="D476" s="12" t="s">
        <v>367</v>
      </c>
      <c r="E476" s="15">
        <v>41277</v>
      </c>
      <c r="F476" s="14"/>
      <c r="G476" s="12" t="s">
        <v>1210</v>
      </c>
      <c r="H476" s="12" t="s">
        <v>1211</v>
      </c>
      <c r="I476" s="12" t="s">
        <v>1591</v>
      </c>
      <c r="J476" s="12" t="s">
        <v>1185</v>
      </c>
      <c r="K476" s="12" t="s">
        <v>1570</v>
      </c>
      <c r="L476" s="14" t="s">
        <v>1592</v>
      </c>
      <c r="M476" s="12" t="s">
        <v>65</v>
      </c>
      <c r="N476" s="12" t="s">
        <v>374</v>
      </c>
      <c r="O476" s="16" t="s">
        <v>45</v>
      </c>
      <c r="P476" s="15">
        <v>1</v>
      </c>
      <c r="Q476" s="14" t="s">
        <v>45</v>
      </c>
      <c r="R476" s="17">
        <v>1</v>
      </c>
      <c r="S476" s="12" t="s">
        <v>45</v>
      </c>
      <c r="T476" s="13"/>
    </row>
    <row r="477" spans="1:20" s="1" customFormat="1" ht="19.7" customHeight="1" x14ac:dyDescent="0.2">
      <c r="A477" s="6" t="s">
        <v>34</v>
      </c>
      <c r="B477" s="6" t="s">
        <v>35</v>
      </c>
      <c r="C477" s="8" t="s">
        <v>45</v>
      </c>
      <c r="D477" s="6" t="s">
        <v>367</v>
      </c>
      <c r="E477" s="9">
        <v>41277</v>
      </c>
      <c r="F477" s="8"/>
      <c r="G477" s="6" t="s">
        <v>1210</v>
      </c>
      <c r="H477" s="6" t="s">
        <v>1211</v>
      </c>
      <c r="I477" s="6" t="s">
        <v>1593</v>
      </c>
      <c r="J477" s="6" t="s">
        <v>1594</v>
      </c>
      <c r="K477" s="6" t="s">
        <v>1595</v>
      </c>
      <c r="L477" s="8" t="s">
        <v>1596</v>
      </c>
      <c r="M477" s="6" t="s">
        <v>65</v>
      </c>
      <c r="N477" s="6" t="s">
        <v>374</v>
      </c>
      <c r="O477" s="10" t="s">
        <v>45</v>
      </c>
      <c r="P477" s="9">
        <v>1</v>
      </c>
      <c r="Q477" s="8" t="s">
        <v>45</v>
      </c>
      <c r="R477" s="11">
        <v>1</v>
      </c>
      <c r="S477" s="6" t="s">
        <v>45</v>
      </c>
      <c r="T477" s="7"/>
    </row>
    <row r="478" spans="1:20" s="1" customFormat="1" ht="19.7" customHeight="1" x14ac:dyDescent="0.2">
      <c r="A478" s="12" t="s">
        <v>34</v>
      </c>
      <c r="B478" s="12" t="s">
        <v>35</v>
      </c>
      <c r="C478" s="14" t="s">
        <v>45</v>
      </c>
      <c r="D478" s="12" t="s">
        <v>367</v>
      </c>
      <c r="E478" s="15">
        <v>41277</v>
      </c>
      <c r="F478" s="14"/>
      <c r="G478" s="12" t="s">
        <v>1210</v>
      </c>
      <c r="H478" s="12" t="s">
        <v>1211</v>
      </c>
      <c r="I478" s="12" t="s">
        <v>1597</v>
      </c>
      <c r="J478" s="12" t="s">
        <v>1598</v>
      </c>
      <c r="K478" s="12" t="s">
        <v>1599</v>
      </c>
      <c r="L478" s="14" t="s">
        <v>1600</v>
      </c>
      <c r="M478" s="12" t="s">
        <v>65</v>
      </c>
      <c r="N478" s="12" t="s">
        <v>374</v>
      </c>
      <c r="O478" s="16" t="s">
        <v>45</v>
      </c>
      <c r="P478" s="15">
        <v>1</v>
      </c>
      <c r="Q478" s="14" t="s">
        <v>45</v>
      </c>
      <c r="R478" s="17">
        <v>1</v>
      </c>
      <c r="S478" s="12" t="s">
        <v>45</v>
      </c>
      <c r="T478" s="13"/>
    </row>
    <row r="479" spans="1:20" s="1" customFormat="1" ht="19.7" customHeight="1" x14ac:dyDescent="0.2">
      <c r="A479" s="6" t="s">
        <v>34</v>
      </c>
      <c r="B479" s="6" t="s">
        <v>35</v>
      </c>
      <c r="C479" s="8" t="s">
        <v>45</v>
      </c>
      <c r="D479" s="6" t="s">
        <v>367</v>
      </c>
      <c r="E479" s="9">
        <v>41569</v>
      </c>
      <c r="F479" s="8"/>
      <c r="G479" s="6" t="s">
        <v>1210</v>
      </c>
      <c r="H479" s="6" t="s">
        <v>1211</v>
      </c>
      <c r="I479" s="6" t="s">
        <v>1601</v>
      </c>
      <c r="J479" s="6" t="s">
        <v>1602</v>
      </c>
      <c r="K479" s="6" t="s">
        <v>1603</v>
      </c>
      <c r="L479" s="8" t="s">
        <v>1604</v>
      </c>
      <c r="M479" s="6" t="s">
        <v>65</v>
      </c>
      <c r="N479" s="6" t="s">
        <v>374</v>
      </c>
      <c r="O479" s="10" t="s">
        <v>45</v>
      </c>
      <c r="P479" s="9">
        <v>1</v>
      </c>
      <c r="Q479" s="8" t="s">
        <v>45</v>
      </c>
      <c r="R479" s="11">
        <v>1</v>
      </c>
      <c r="S479" s="6" t="s">
        <v>45</v>
      </c>
      <c r="T479" s="7"/>
    </row>
    <row r="480" spans="1:20" s="1" customFormat="1" ht="19.7" customHeight="1" x14ac:dyDescent="0.2">
      <c r="A480" s="12" t="s">
        <v>34</v>
      </c>
      <c r="B480" s="12" t="s">
        <v>35</v>
      </c>
      <c r="C480" s="14" t="s">
        <v>45</v>
      </c>
      <c r="D480" s="12" t="s">
        <v>367</v>
      </c>
      <c r="E480" s="15">
        <v>41569</v>
      </c>
      <c r="F480" s="14"/>
      <c r="G480" s="12" t="s">
        <v>1210</v>
      </c>
      <c r="H480" s="12" t="s">
        <v>1211</v>
      </c>
      <c r="I480" s="12" t="s">
        <v>1605</v>
      </c>
      <c r="J480" s="12" t="s">
        <v>676</v>
      </c>
      <c r="K480" s="12" t="s">
        <v>1606</v>
      </c>
      <c r="L480" s="14" t="s">
        <v>1607</v>
      </c>
      <c r="M480" s="12" t="s">
        <v>65</v>
      </c>
      <c r="N480" s="12" t="s">
        <v>374</v>
      </c>
      <c r="O480" s="16" t="s">
        <v>45</v>
      </c>
      <c r="P480" s="15">
        <v>1</v>
      </c>
      <c r="Q480" s="14" t="s">
        <v>45</v>
      </c>
      <c r="R480" s="17">
        <v>1</v>
      </c>
      <c r="S480" s="12" t="s">
        <v>45</v>
      </c>
      <c r="T480" s="13"/>
    </row>
    <row r="481" spans="1:20" s="1" customFormat="1" ht="19.7" customHeight="1" x14ac:dyDescent="0.2">
      <c r="A481" s="6" t="s">
        <v>34</v>
      </c>
      <c r="B481" s="6" t="s">
        <v>35</v>
      </c>
      <c r="C481" s="8" t="s">
        <v>45</v>
      </c>
      <c r="D481" s="6" t="s">
        <v>367</v>
      </c>
      <c r="E481" s="9">
        <v>41597</v>
      </c>
      <c r="F481" s="8"/>
      <c r="G481" s="6" t="s">
        <v>1210</v>
      </c>
      <c r="H481" s="6" t="s">
        <v>1211</v>
      </c>
      <c r="I481" s="6" t="s">
        <v>1608</v>
      </c>
      <c r="J481" s="6" t="s">
        <v>1609</v>
      </c>
      <c r="K481" s="6" t="s">
        <v>1353</v>
      </c>
      <c r="L481" s="8" t="s">
        <v>1610</v>
      </c>
      <c r="M481" s="6" t="s">
        <v>65</v>
      </c>
      <c r="N481" s="6" t="s">
        <v>374</v>
      </c>
      <c r="O481" s="10" t="s">
        <v>45</v>
      </c>
      <c r="P481" s="9">
        <v>1</v>
      </c>
      <c r="Q481" s="8" t="s">
        <v>45</v>
      </c>
      <c r="R481" s="11">
        <v>1</v>
      </c>
      <c r="S481" s="6" t="s">
        <v>45</v>
      </c>
      <c r="T481" s="7"/>
    </row>
    <row r="482" spans="1:20" s="1" customFormat="1" ht="19.7" customHeight="1" x14ac:dyDescent="0.2">
      <c r="A482" s="12" t="s">
        <v>34</v>
      </c>
      <c r="B482" s="12" t="s">
        <v>35</v>
      </c>
      <c r="C482" s="14" t="s">
        <v>45</v>
      </c>
      <c r="D482" s="12" t="s">
        <v>367</v>
      </c>
      <c r="E482" s="15">
        <v>41794</v>
      </c>
      <c r="F482" s="14"/>
      <c r="G482" s="12" t="s">
        <v>1210</v>
      </c>
      <c r="H482" s="12" t="s">
        <v>1211</v>
      </c>
      <c r="I482" s="12" t="s">
        <v>1611</v>
      </c>
      <c r="J482" s="12" t="s">
        <v>1612</v>
      </c>
      <c r="K482" s="12" t="s">
        <v>1613</v>
      </c>
      <c r="L482" s="14" t="s">
        <v>1614</v>
      </c>
      <c r="M482" s="12" t="s">
        <v>65</v>
      </c>
      <c r="N482" s="12" t="s">
        <v>374</v>
      </c>
      <c r="O482" s="16" t="s">
        <v>45</v>
      </c>
      <c r="P482" s="15">
        <v>1</v>
      </c>
      <c r="Q482" s="14" t="s">
        <v>45</v>
      </c>
      <c r="R482" s="17">
        <v>1</v>
      </c>
      <c r="S482" s="12" t="s">
        <v>45</v>
      </c>
      <c r="T482" s="13"/>
    </row>
    <row r="483" spans="1:20" s="1" customFormat="1" ht="19.7" customHeight="1" x14ac:dyDescent="0.2">
      <c r="A483" s="6" t="s">
        <v>34</v>
      </c>
      <c r="B483" s="6" t="s">
        <v>35</v>
      </c>
      <c r="C483" s="8" t="s">
        <v>45</v>
      </c>
      <c r="D483" s="6" t="s">
        <v>367</v>
      </c>
      <c r="E483" s="9">
        <v>41813</v>
      </c>
      <c r="F483" s="8"/>
      <c r="G483" s="6" t="s">
        <v>1210</v>
      </c>
      <c r="H483" s="6" t="s">
        <v>1211</v>
      </c>
      <c r="I483" s="6" t="s">
        <v>1615</v>
      </c>
      <c r="J483" s="6" t="s">
        <v>1616</v>
      </c>
      <c r="K483" s="6" t="s">
        <v>1617</v>
      </c>
      <c r="L483" s="8" t="s">
        <v>1618</v>
      </c>
      <c r="M483" s="6" t="s">
        <v>65</v>
      </c>
      <c r="N483" s="6" t="s">
        <v>374</v>
      </c>
      <c r="O483" s="10" t="s">
        <v>45</v>
      </c>
      <c r="P483" s="9">
        <v>1</v>
      </c>
      <c r="Q483" s="8" t="s">
        <v>45</v>
      </c>
      <c r="R483" s="11">
        <v>1</v>
      </c>
      <c r="S483" s="6" t="s">
        <v>45</v>
      </c>
      <c r="T483" s="7"/>
    </row>
    <row r="484" spans="1:20" s="1" customFormat="1" ht="19.7" customHeight="1" x14ac:dyDescent="0.2">
      <c r="A484" s="12" t="s">
        <v>34</v>
      </c>
      <c r="B484" s="12" t="s">
        <v>35</v>
      </c>
      <c r="C484" s="14" t="s">
        <v>45</v>
      </c>
      <c r="D484" s="12" t="s">
        <v>367</v>
      </c>
      <c r="E484" s="15">
        <v>41859</v>
      </c>
      <c r="F484" s="14"/>
      <c r="G484" s="12" t="s">
        <v>1210</v>
      </c>
      <c r="H484" s="12" t="s">
        <v>1211</v>
      </c>
      <c r="I484" s="12" t="s">
        <v>1619</v>
      </c>
      <c r="J484" s="12" t="s">
        <v>799</v>
      </c>
      <c r="K484" s="12" t="s">
        <v>1620</v>
      </c>
      <c r="L484" s="14" t="s">
        <v>1621</v>
      </c>
      <c r="M484" s="12" t="s">
        <v>65</v>
      </c>
      <c r="N484" s="12" t="s">
        <v>374</v>
      </c>
      <c r="O484" s="16" t="s">
        <v>45</v>
      </c>
      <c r="P484" s="15">
        <v>1</v>
      </c>
      <c r="Q484" s="14" t="s">
        <v>45</v>
      </c>
      <c r="R484" s="17">
        <v>1</v>
      </c>
      <c r="S484" s="12" t="s">
        <v>45</v>
      </c>
      <c r="T484" s="13"/>
    </row>
    <row r="485" spans="1:20" s="1" customFormat="1" ht="19.7" customHeight="1" x14ac:dyDescent="0.2">
      <c r="A485" s="6" t="s">
        <v>34</v>
      </c>
      <c r="B485" s="6" t="s">
        <v>35</v>
      </c>
      <c r="C485" s="8" t="s">
        <v>45</v>
      </c>
      <c r="D485" s="6" t="s">
        <v>367</v>
      </c>
      <c r="E485" s="9">
        <v>41859</v>
      </c>
      <c r="F485" s="8"/>
      <c r="G485" s="6" t="s">
        <v>1210</v>
      </c>
      <c r="H485" s="6" t="s">
        <v>1211</v>
      </c>
      <c r="I485" s="6" t="s">
        <v>1622</v>
      </c>
      <c r="J485" s="6" t="s">
        <v>1041</v>
      </c>
      <c r="K485" s="6" t="s">
        <v>1353</v>
      </c>
      <c r="L485" s="8" t="s">
        <v>1623</v>
      </c>
      <c r="M485" s="6" t="s">
        <v>65</v>
      </c>
      <c r="N485" s="6" t="s">
        <v>374</v>
      </c>
      <c r="O485" s="10" t="s">
        <v>45</v>
      </c>
      <c r="P485" s="9">
        <v>1</v>
      </c>
      <c r="Q485" s="8" t="s">
        <v>45</v>
      </c>
      <c r="R485" s="11">
        <v>1</v>
      </c>
      <c r="S485" s="6" t="s">
        <v>45</v>
      </c>
      <c r="T485" s="7"/>
    </row>
    <row r="486" spans="1:20" s="1" customFormat="1" ht="19.7" customHeight="1" x14ac:dyDescent="0.2">
      <c r="A486" s="12" t="s">
        <v>34</v>
      </c>
      <c r="B486" s="12" t="s">
        <v>35</v>
      </c>
      <c r="C486" s="14" t="s">
        <v>45</v>
      </c>
      <c r="D486" s="12" t="s">
        <v>367</v>
      </c>
      <c r="E486" s="15">
        <v>41859</v>
      </c>
      <c r="F486" s="14"/>
      <c r="G486" s="12" t="s">
        <v>1210</v>
      </c>
      <c r="H486" s="12" t="s">
        <v>1211</v>
      </c>
      <c r="I486" s="12" t="s">
        <v>1624</v>
      </c>
      <c r="J486" s="12" t="s">
        <v>1625</v>
      </c>
      <c r="K486" s="12" t="s">
        <v>1626</v>
      </c>
      <c r="L486" s="14" t="s">
        <v>1627</v>
      </c>
      <c r="M486" s="12" t="s">
        <v>65</v>
      </c>
      <c r="N486" s="12" t="s">
        <v>374</v>
      </c>
      <c r="O486" s="16" t="s">
        <v>45</v>
      </c>
      <c r="P486" s="15">
        <v>1</v>
      </c>
      <c r="Q486" s="14" t="s">
        <v>45</v>
      </c>
      <c r="R486" s="17">
        <v>1</v>
      </c>
      <c r="S486" s="12" t="s">
        <v>45</v>
      </c>
      <c r="T486" s="13"/>
    </row>
    <row r="487" spans="1:20" s="1" customFormat="1" ht="19.7" customHeight="1" x14ac:dyDescent="0.2">
      <c r="A487" s="6" t="s">
        <v>34</v>
      </c>
      <c r="B487" s="6" t="s">
        <v>35</v>
      </c>
      <c r="C487" s="8" t="s">
        <v>45</v>
      </c>
      <c r="D487" s="6" t="s">
        <v>367</v>
      </c>
      <c r="E487" s="9">
        <v>41936</v>
      </c>
      <c r="F487" s="8"/>
      <c r="G487" s="6" t="s">
        <v>1210</v>
      </c>
      <c r="H487" s="6" t="s">
        <v>1211</v>
      </c>
      <c r="I487" s="6" t="s">
        <v>1628</v>
      </c>
      <c r="J487" s="6" t="s">
        <v>411</v>
      </c>
      <c r="K487" s="6" t="s">
        <v>1629</v>
      </c>
      <c r="L487" s="8" t="s">
        <v>1630</v>
      </c>
      <c r="M487" s="6" t="s">
        <v>65</v>
      </c>
      <c r="N487" s="6" t="s">
        <v>374</v>
      </c>
      <c r="O487" s="10" t="s">
        <v>45</v>
      </c>
      <c r="P487" s="9">
        <v>1</v>
      </c>
      <c r="Q487" s="8" t="s">
        <v>45</v>
      </c>
      <c r="R487" s="11">
        <v>1</v>
      </c>
      <c r="S487" s="6" t="s">
        <v>45</v>
      </c>
      <c r="T487" s="7"/>
    </row>
    <row r="488" spans="1:20" s="1" customFormat="1" ht="19.7" customHeight="1" x14ac:dyDescent="0.2">
      <c r="A488" s="12" t="s">
        <v>34</v>
      </c>
      <c r="B488" s="12" t="s">
        <v>35</v>
      </c>
      <c r="C488" s="14" t="s">
        <v>45</v>
      </c>
      <c r="D488" s="12" t="s">
        <v>367</v>
      </c>
      <c r="E488" s="15">
        <v>41947</v>
      </c>
      <c r="F488" s="14"/>
      <c r="G488" s="12" t="s">
        <v>1210</v>
      </c>
      <c r="H488" s="12" t="s">
        <v>1211</v>
      </c>
      <c r="I488" s="12" t="s">
        <v>1631</v>
      </c>
      <c r="J488" s="12" t="s">
        <v>1632</v>
      </c>
      <c r="K488" s="12" t="s">
        <v>1633</v>
      </c>
      <c r="L488" s="14" t="s">
        <v>1634</v>
      </c>
      <c r="M488" s="12" t="s">
        <v>65</v>
      </c>
      <c r="N488" s="12" t="s">
        <v>374</v>
      </c>
      <c r="O488" s="16" t="s">
        <v>45</v>
      </c>
      <c r="P488" s="15">
        <v>1</v>
      </c>
      <c r="Q488" s="14" t="s">
        <v>45</v>
      </c>
      <c r="R488" s="17">
        <v>1</v>
      </c>
      <c r="S488" s="12" t="s">
        <v>45</v>
      </c>
      <c r="T488" s="13"/>
    </row>
    <row r="489" spans="1:20" s="1" customFormat="1" ht="19.7" customHeight="1" x14ac:dyDescent="0.2">
      <c r="A489" s="6" t="s">
        <v>34</v>
      </c>
      <c r="B489" s="6" t="s">
        <v>35</v>
      </c>
      <c r="C489" s="8" t="s">
        <v>45</v>
      </c>
      <c r="D489" s="6" t="s">
        <v>367</v>
      </c>
      <c r="E489" s="9">
        <v>42116</v>
      </c>
      <c r="F489" s="8"/>
      <c r="G489" s="6" t="s">
        <v>1210</v>
      </c>
      <c r="H489" s="6" t="s">
        <v>1211</v>
      </c>
      <c r="I489" s="6" t="s">
        <v>1635</v>
      </c>
      <c r="J489" s="6" t="s">
        <v>1636</v>
      </c>
      <c r="K489" s="6" t="s">
        <v>396</v>
      </c>
      <c r="L489" s="8" t="s">
        <v>1637</v>
      </c>
      <c r="M489" s="6" t="s">
        <v>65</v>
      </c>
      <c r="N489" s="6" t="s">
        <v>374</v>
      </c>
      <c r="O489" s="10" t="s">
        <v>45</v>
      </c>
      <c r="P489" s="9">
        <v>1</v>
      </c>
      <c r="Q489" s="8" t="s">
        <v>45</v>
      </c>
      <c r="R489" s="11">
        <v>1</v>
      </c>
      <c r="S489" s="6" t="s">
        <v>45</v>
      </c>
      <c r="T489" s="7"/>
    </row>
    <row r="490" spans="1:20" s="1" customFormat="1" ht="19.7" customHeight="1" x14ac:dyDescent="0.2">
      <c r="A490" s="12" t="s">
        <v>34</v>
      </c>
      <c r="B490" s="12" t="s">
        <v>35</v>
      </c>
      <c r="C490" s="14" t="s">
        <v>45</v>
      </c>
      <c r="D490" s="12" t="s">
        <v>367</v>
      </c>
      <c r="E490" s="15">
        <v>42116</v>
      </c>
      <c r="F490" s="14"/>
      <c r="G490" s="12" t="s">
        <v>1210</v>
      </c>
      <c r="H490" s="12" t="s">
        <v>1211</v>
      </c>
      <c r="I490" s="12" t="s">
        <v>1638</v>
      </c>
      <c r="J490" s="12" t="s">
        <v>1490</v>
      </c>
      <c r="K490" s="12" t="s">
        <v>1136</v>
      </c>
      <c r="L490" s="14" t="s">
        <v>1639</v>
      </c>
      <c r="M490" s="12" t="s">
        <v>65</v>
      </c>
      <c r="N490" s="12" t="s">
        <v>374</v>
      </c>
      <c r="O490" s="16" t="s">
        <v>45</v>
      </c>
      <c r="P490" s="15">
        <v>1</v>
      </c>
      <c r="Q490" s="14" t="s">
        <v>45</v>
      </c>
      <c r="R490" s="17">
        <v>1</v>
      </c>
      <c r="S490" s="12" t="s">
        <v>45</v>
      </c>
      <c r="T490" s="13"/>
    </row>
    <row r="491" spans="1:20" s="1" customFormat="1" ht="19.7" customHeight="1" x14ac:dyDescent="0.2">
      <c r="A491" s="6" t="s">
        <v>34</v>
      </c>
      <c r="B491" s="6" t="s">
        <v>35</v>
      </c>
      <c r="C491" s="8" t="s">
        <v>45</v>
      </c>
      <c r="D491" s="6" t="s">
        <v>367</v>
      </c>
      <c r="E491" s="9">
        <v>42116</v>
      </c>
      <c r="F491" s="8"/>
      <c r="G491" s="6" t="s">
        <v>1210</v>
      </c>
      <c r="H491" s="6" t="s">
        <v>1211</v>
      </c>
      <c r="I491" s="6" t="s">
        <v>1640</v>
      </c>
      <c r="J491" s="6" t="s">
        <v>553</v>
      </c>
      <c r="K491" s="6" t="s">
        <v>1641</v>
      </c>
      <c r="L491" s="8" t="s">
        <v>1642</v>
      </c>
      <c r="M491" s="6" t="s">
        <v>65</v>
      </c>
      <c r="N491" s="6" t="s">
        <v>374</v>
      </c>
      <c r="O491" s="10" t="s">
        <v>45</v>
      </c>
      <c r="P491" s="9">
        <v>1</v>
      </c>
      <c r="Q491" s="8" t="s">
        <v>45</v>
      </c>
      <c r="R491" s="11">
        <v>1</v>
      </c>
      <c r="S491" s="6" t="s">
        <v>45</v>
      </c>
      <c r="T491" s="7"/>
    </row>
    <row r="492" spans="1:20" s="1" customFormat="1" ht="19.7" customHeight="1" x14ac:dyDescent="0.2">
      <c r="A492" s="12" t="s">
        <v>34</v>
      </c>
      <c r="B492" s="12" t="s">
        <v>35</v>
      </c>
      <c r="C492" s="14" t="s">
        <v>45</v>
      </c>
      <c r="D492" s="12" t="s">
        <v>367</v>
      </c>
      <c r="E492" s="15">
        <v>42116</v>
      </c>
      <c r="F492" s="14"/>
      <c r="G492" s="12" t="s">
        <v>1210</v>
      </c>
      <c r="H492" s="12" t="s">
        <v>1211</v>
      </c>
      <c r="I492" s="12" t="s">
        <v>1643</v>
      </c>
      <c r="J492" s="12" t="s">
        <v>475</v>
      </c>
      <c r="K492" s="12" t="s">
        <v>1644</v>
      </c>
      <c r="L492" s="14" t="s">
        <v>1645</v>
      </c>
      <c r="M492" s="12" t="s">
        <v>65</v>
      </c>
      <c r="N492" s="12" t="s">
        <v>374</v>
      </c>
      <c r="O492" s="16" t="s">
        <v>45</v>
      </c>
      <c r="P492" s="15">
        <v>1</v>
      </c>
      <c r="Q492" s="14" t="s">
        <v>45</v>
      </c>
      <c r="R492" s="17">
        <v>1</v>
      </c>
      <c r="S492" s="12" t="s">
        <v>45</v>
      </c>
      <c r="T492" s="13"/>
    </row>
    <row r="493" spans="1:20" s="1" customFormat="1" ht="19.7" customHeight="1" x14ac:dyDescent="0.2">
      <c r="A493" s="6" t="s">
        <v>34</v>
      </c>
      <c r="B493" s="6" t="s">
        <v>35</v>
      </c>
      <c r="C493" s="8" t="s">
        <v>45</v>
      </c>
      <c r="D493" s="6" t="s">
        <v>367</v>
      </c>
      <c r="E493" s="9">
        <v>42116</v>
      </c>
      <c r="F493" s="8"/>
      <c r="G493" s="6" t="s">
        <v>1210</v>
      </c>
      <c r="H493" s="6" t="s">
        <v>1211</v>
      </c>
      <c r="I493" s="6" t="s">
        <v>1646</v>
      </c>
      <c r="J493" s="6" t="s">
        <v>211</v>
      </c>
      <c r="K493" s="6" t="s">
        <v>1260</v>
      </c>
      <c r="L493" s="8" t="s">
        <v>1647</v>
      </c>
      <c r="M493" s="6" t="s">
        <v>65</v>
      </c>
      <c r="N493" s="6" t="s">
        <v>374</v>
      </c>
      <c r="O493" s="10" t="s">
        <v>45</v>
      </c>
      <c r="P493" s="9">
        <v>1</v>
      </c>
      <c r="Q493" s="8" t="s">
        <v>45</v>
      </c>
      <c r="R493" s="11">
        <v>1</v>
      </c>
      <c r="S493" s="6" t="s">
        <v>45</v>
      </c>
      <c r="T493" s="7"/>
    </row>
    <row r="494" spans="1:20" s="1" customFormat="1" ht="19.7" customHeight="1" x14ac:dyDescent="0.2">
      <c r="A494" s="12" t="s">
        <v>34</v>
      </c>
      <c r="B494" s="12" t="s">
        <v>35</v>
      </c>
      <c r="C494" s="14" t="s">
        <v>45</v>
      </c>
      <c r="D494" s="12" t="s">
        <v>367</v>
      </c>
      <c r="E494" s="15">
        <v>42116</v>
      </c>
      <c r="F494" s="14"/>
      <c r="G494" s="12" t="s">
        <v>1210</v>
      </c>
      <c r="H494" s="12" t="s">
        <v>1211</v>
      </c>
      <c r="I494" s="12" t="s">
        <v>1648</v>
      </c>
      <c r="J494" s="12" t="s">
        <v>1649</v>
      </c>
      <c r="K494" s="12" t="s">
        <v>1650</v>
      </c>
      <c r="L494" s="14" t="s">
        <v>1651</v>
      </c>
      <c r="M494" s="12" t="s">
        <v>65</v>
      </c>
      <c r="N494" s="12" t="s">
        <v>374</v>
      </c>
      <c r="O494" s="16" t="s">
        <v>45</v>
      </c>
      <c r="P494" s="15">
        <v>1</v>
      </c>
      <c r="Q494" s="14" t="s">
        <v>45</v>
      </c>
      <c r="R494" s="17">
        <v>1</v>
      </c>
      <c r="S494" s="12" t="s">
        <v>45</v>
      </c>
      <c r="T494" s="13"/>
    </row>
    <row r="495" spans="1:20" s="1" customFormat="1" ht="19.7" customHeight="1" x14ac:dyDescent="0.2">
      <c r="A495" s="6" t="s">
        <v>34</v>
      </c>
      <c r="B495" s="6" t="s">
        <v>35</v>
      </c>
      <c r="C495" s="8" t="s">
        <v>45</v>
      </c>
      <c r="D495" s="6" t="s">
        <v>367</v>
      </c>
      <c r="E495" s="9">
        <v>42307</v>
      </c>
      <c r="F495" s="8"/>
      <c r="G495" s="6" t="s">
        <v>1210</v>
      </c>
      <c r="H495" s="6" t="s">
        <v>1211</v>
      </c>
      <c r="I495" s="6" t="s">
        <v>1652</v>
      </c>
      <c r="J495" s="6" t="s">
        <v>188</v>
      </c>
      <c r="K495" s="6" t="s">
        <v>1653</v>
      </c>
      <c r="L495" s="8" t="s">
        <v>1654</v>
      </c>
      <c r="M495" s="6" t="s">
        <v>65</v>
      </c>
      <c r="N495" s="6" t="s">
        <v>374</v>
      </c>
      <c r="O495" s="10" t="s">
        <v>45</v>
      </c>
      <c r="P495" s="9">
        <v>1</v>
      </c>
      <c r="Q495" s="8" t="s">
        <v>45</v>
      </c>
      <c r="R495" s="11">
        <v>1</v>
      </c>
      <c r="S495" s="6" t="s">
        <v>45</v>
      </c>
      <c r="T495" s="7"/>
    </row>
    <row r="496" spans="1:20" s="1" customFormat="1" ht="19.7" customHeight="1" x14ac:dyDescent="0.2">
      <c r="A496" s="12" t="s">
        <v>34</v>
      </c>
      <c r="B496" s="12" t="s">
        <v>35</v>
      </c>
      <c r="C496" s="14" t="s">
        <v>45</v>
      </c>
      <c r="D496" s="12" t="s">
        <v>367</v>
      </c>
      <c r="E496" s="15">
        <v>42412</v>
      </c>
      <c r="F496" s="14"/>
      <c r="G496" s="12" t="s">
        <v>1210</v>
      </c>
      <c r="H496" s="12" t="s">
        <v>1211</v>
      </c>
      <c r="I496" s="12" t="s">
        <v>1655</v>
      </c>
      <c r="J496" s="12" t="s">
        <v>1656</v>
      </c>
      <c r="K496" s="12" t="s">
        <v>1657</v>
      </c>
      <c r="L496" s="14" t="s">
        <v>1658</v>
      </c>
      <c r="M496" s="12" t="s">
        <v>65</v>
      </c>
      <c r="N496" s="12" t="s">
        <v>374</v>
      </c>
      <c r="O496" s="16" t="s">
        <v>45</v>
      </c>
      <c r="P496" s="15">
        <v>1</v>
      </c>
      <c r="Q496" s="14" t="s">
        <v>45</v>
      </c>
      <c r="R496" s="17">
        <v>1</v>
      </c>
      <c r="S496" s="12" t="s">
        <v>45</v>
      </c>
      <c r="T496" s="13"/>
    </row>
    <row r="497" spans="1:20" s="1" customFormat="1" ht="19.7" customHeight="1" x14ac:dyDescent="0.2">
      <c r="A497" s="6" t="s">
        <v>34</v>
      </c>
      <c r="B497" s="6" t="s">
        <v>35</v>
      </c>
      <c r="C497" s="8" t="s">
        <v>45</v>
      </c>
      <c r="D497" s="6" t="s">
        <v>367</v>
      </c>
      <c r="E497" s="9">
        <v>43481</v>
      </c>
      <c r="F497" s="8"/>
      <c r="G497" s="6" t="s">
        <v>1659</v>
      </c>
      <c r="H497" s="6" t="s">
        <v>1211</v>
      </c>
      <c r="I497" s="6" t="s">
        <v>1660</v>
      </c>
      <c r="J497" s="6" t="s">
        <v>1569</v>
      </c>
      <c r="K497" s="6" t="s">
        <v>1093</v>
      </c>
      <c r="L497" s="8" t="s">
        <v>1661</v>
      </c>
      <c r="M497" s="6" t="s">
        <v>65</v>
      </c>
      <c r="N497" s="6" t="s">
        <v>374</v>
      </c>
      <c r="O497" s="10" t="s">
        <v>45</v>
      </c>
      <c r="P497" s="9">
        <v>1</v>
      </c>
      <c r="Q497" s="8" t="s">
        <v>45</v>
      </c>
      <c r="R497" s="11">
        <v>1</v>
      </c>
      <c r="S497" s="6" t="s">
        <v>45</v>
      </c>
      <c r="T497" s="7"/>
    </row>
    <row r="498" spans="1:20" s="1" customFormat="1" ht="19.7" customHeight="1" x14ac:dyDescent="0.2">
      <c r="A498" s="12" t="s">
        <v>34</v>
      </c>
      <c r="B498" s="12" t="s">
        <v>35</v>
      </c>
      <c r="C498" s="14" t="s">
        <v>45</v>
      </c>
      <c r="D498" s="12" t="s">
        <v>367</v>
      </c>
      <c r="E498" s="15">
        <v>43481</v>
      </c>
      <c r="F498" s="14"/>
      <c r="G498" s="12" t="s">
        <v>1659</v>
      </c>
      <c r="H498" s="12" t="s">
        <v>1211</v>
      </c>
      <c r="I498" s="12" t="s">
        <v>1662</v>
      </c>
      <c r="J498" s="12" t="s">
        <v>607</v>
      </c>
      <c r="K498" s="12" t="s">
        <v>1136</v>
      </c>
      <c r="L498" s="14" t="s">
        <v>1663</v>
      </c>
      <c r="M498" s="12" t="s">
        <v>65</v>
      </c>
      <c r="N498" s="12" t="s">
        <v>374</v>
      </c>
      <c r="O498" s="16" t="s">
        <v>45</v>
      </c>
      <c r="P498" s="15">
        <v>1</v>
      </c>
      <c r="Q498" s="14" t="s">
        <v>45</v>
      </c>
      <c r="R498" s="17">
        <v>1</v>
      </c>
      <c r="S498" s="12" t="s">
        <v>45</v>
      </c>
      <c r="T498" s="13"/>
    </row>
    <row r="499" spans="1:20" s="1" customFormat="1" ht="19.7" customHeight="1" x14ac:dyDescent="0.2">
      <c r="A499" s="6" t="s">
        <v>34</v>
      </c>
      <c r="B499" s="6" t="s">
        <v>35</v>
      </c>
      <c r="C499" s="8" t="s">
        <v>45</v>
      </c>
      <c r="D499" s="6" t="s">
        <v>367</v>
      </c>
      <c r="E499" s="9">
        <v>43481</v>
      </c>
      <c r="F499" s="8"/>
      <c r="G499" s="6" t="s">
        <v>1659</v>
      </c>
      <c r="H499" s="6" t="s">
        <v>1211</v>
      </c>
      <c r="I499" s="6" t="s">
        <v>1664</v>
      </c>
      <c r="J499" s="6" t="s">
        <v>1665</v>
      </c>
      <c r="K499" s="6" t="s">
        <v>1136</v>
      </c>
      <c r="L499" s="8" t="s">
        <v>1666</v>
      </c>
      <c r="M499" s="6" t="s">
        <v>65</v>
      </c>
      <c r="N499" s="6" t="s">
        <v>374</v>
      </c>
      <c r="O499" s="10" t="s">
        <v>45</v>
      </c>
      <c r="P499" s="9">
        <v>1</v>
      </c>
      <c r="Q499" s="8" t="s">
        <v>45</v>
      </c>
      <c r="R499" s="11">
        <v>1</v>
      </c>
      <c r="S499" s="6" t="s">
        <v>45</v>
      </c>
      <c r="T499" s="7"/>
    </row>
    <row r="500" spans="1:20" s="1" customFormat="1" ht="19.7" customHeight="1" x14ac:dyDescent="0.2">
      <c r="A500" s="12" t="s">
        <v>34</v>
      </c>
      <c r="B500" s="12" t="s">
        <v>35</v>
      </c>
      <c r="C500" s="14" t="s">
        <v>45</v>
      </c>
      <c r="D500" s="12" t="s">
        <v>367</v>
      </c>
      <c r="E500" s="15">
        <v>43481</v>
      </c>
      <c r="F500" s="14"/>
      <c r="G500" s="12" t="s">
        <v>1659</v>
      </c>
      <c r="H500" s="12" t="s">
        <v>1211</v>
      </c>
      <c r="I500" s="12" t="s">
        <v>1667</v>
      </c>
      <c r="J500" s="12" t="s">
        <v>85</v>
      </c>
      <c r="K500" s="12" t="s">
        <v>1668</v>
      </c>
      <c r="L500" s="14" t="s">
        <v>1669</v>
      </c>
      <c r="M500" s="12" t="s">
        <v>65</v>
      </c>
      <c r="N500" s="12" t="s">
        <v>374</v>
      </c>
      <c r="O500" s="16" t="s">
        <v>45</v>
      </c>
      <c r="P500" s="15">
        <v>1</v>
      </c>
      <c r="Q500" s="14" t="s">
        <v>45</v>
      </c>
      <c r="R500" s="17">
        <v>1</v>
      </c>
      <c r="S500" s="12" t="s">
        <v>45</v>
      </c>
      <c r="T500" s="13"/>
    </row>
    <row r="501" spans="1:20" s="1" customFormat="1" ht="19.7" customHeight="1" x14ac:dyDescent="0.2">
      <c r="A501" s="6" t="s">
        <v>34</v>
      </c>
      <c r="B501" s="6" t="s">
        <v>35</v>
      </c>
      <c r="C501" s="8" t="s">
        <v>45</v>
      </c>
      <c r="D501" s="6" t="s">
        <v>367</v>
      </c>
      <c r="E501" s="9">
        <v>43481</v>
      </c>
      <c r="F501" s="8"/>
      <c r="G501" s="6" t="s">
        <v>1659</v>
      </c>
      <c r="H501" s="6" t="s">
        <v>1211</v>
      </c>
      <c r="I501" s="6" t="s">
        <v>1670</v>
      </c>
      <c r="J501" s="6" t="s">
        <v>722</v>
      </c>
      <c r="K501" s="6" t="s">
        <v>1671</v>
      </c>
      <c r="L501" s="8" t="s">
        <v>1672</v>
      </c>
      <c r="M501" s="6" t="s">
        <v>65</v>
      </c>
      <c r="N501" s="6" t="s">
        <v>374</v>
      </c>
      <c r="O501" s="10" t="s">
        <v>45</v>
      </c>
      <c r="P501" s="9">
        <v>1</v>
      </c>
      <c r="Q501" s="8" t="s">
        <v>45</v>
      </c>
      <c r="R501" s="11">
        <v>1</v>
      </c>
      <c r="S501" s="6" t="s">
        <v>45</v>
      </c>
      <c r="T501" s="7"/>
    </row>
    <row r="502" spans="1:20" s="1" customFormat="1" ht="19.7" customHeight="1" x14ac:dyDescent="0.2">
      <c r="A502" s="12" t="s">
        <v>34</v>
      </c>
      <c r="B502" s="12" t="s">
        <v>35</v>
      </c>
      <c r="C502" s="14" t="s">
        <v>45</v>
      </c>
      <c r="D502" s="12" t="s">
        <v>367</v>
      </c>
      <c r="E502" s="15">
        <v>43481</v>
      </c>
      <c r="F502" s="14"/>
      <c r="G502" s="12" t="s">
        <v>1659</v>
      </c>
      <c r="H502" s="12" t="s">
        <v>1211</v>
      </c>
      <c r="I502" s="12" t="s">
        <v>1673</v>
      </c>
      <c r="J502" s="12" t="s">
        <v>1674</v>
      </c>
      <c r="K502" s="12" t="s">
        <v>1675</v>
      </c>
      <c r="L502" s="14" t="s">
        <v>1676</v>
      </c>
      <c r="M502" s="12" t="s">
        <v>65</v>
      </c>
      <c r="N502" s="12" t="s">
        <v>374</v>
      </c>
      <c r="O502" s="16" t="s">
        <v>45</v>
      </c>
      <c r="P502" s="15">
        <v>1</v>
      </c>
      <c r="Q502" s="14" t="s">
        <v>45</v>
      </c>
      <c r="R502" s="17">
        <v>1</v>
      </c>
      <c r="S502" s="12" t="s">
        <v>45</v>
      </c>
      <c r="T502" s="13"/>
    </row>
    <row r="503" spans="1:20" s="1" customFormat="1" ht="19.7" customHeight="1" x14ac:dyDescent="0.2">
      <c r="A503" s="6" t="s">
        <v>34</v>
      </c>
      <c r="B503" s="6" t="s">
        <v>35</v>
      </c>
      <c r="C503" s="8" t="s">
        <v>45</v>
      </c>
      <c r="D503" s="6" t="s">
        <v>367</v>
      </c>
      <c r="E503" s="9">
        <v>43481</v>
      </c>
      <c r="F503" s="8"/>
      <c r="G503" s="6" t="s">
        <v>1659</v>
      </c>
      <c r="H503" s="6" t="s">
        <v>1211</v>
      </c>
      <c r="I503" s="6" t="s">
        <v>1677</v>
      </c>
      <c r="J503" s="6" t="s">
        <v>184</v>
      </c>
      <c r="K503" s="6" t="s">
        <v>1678</v>
      </c>
      <c r="L503" s="8" t="s">
        <v>1679</v>
      </c>
      <c r="M503" s="6" t="s">
        <v>65</v>
      </c>
      <c r="N503" s="6" t="s">
        <v>374</v>
      </c>
      <c r="O503" s="10" t="s">
        <v>45</v>
      </c>
      <c r="P503" s="9">
        <v>1</v>
      </c>
      <c r="Q503" s="8" t="s">
        <v>45</v>
      </c>
      <c r="R503" s="11">
        <v>1</v>
      </c>
      <c r="S503" s="6" t="s">
        <v>45</v>
      </c>
      <c r="T503" s="7"/>
    </row>
    <row r="504" spans="1:20" s="1" customFormat="1" ht="19.7" customHeight="1" x14ac:dyDescent="0.2">
      <c r="A504" s="12" t="s">
        <v>34</v>
      </c>
      <c r="B504" s="12" t="s">
        <v>35</v>
      </c>
      <c r="C504" s="14" t="s">
        <v>45</v>
      </c>
      <c r="D504" s="12" t="s">
        <v>367</v>
      </c>
      <c r="E504" s="15">
        <v>43481</v>
      </c>
      <c r="F504" s="14"/>
      <c r="G504" s="12" t="s">
        <v>1659</v>
      </c>
      <c r="H504" s="12" t="s">
        <v>1211</v>
      </c>
      <c r="I504" s="12" t="s">
        <v>1680</v>
      </c>
      <c r="J504" s="12" t="s">
        <v>1681</v>
      </c>
      <c r="K504" s="12" t="s">
        <v>1682</v>
      </c>
      <c r="L504" s="14" t="s">
        <v>1683</v>
      </c>
      <c r="M504" s="12" t="s">
        <v>65</v>
      </c>
      <c r="N504" s="12" t="s">
        <v>374</v>
      </c>
      <c r="O504" s="16" t="s">
        <v>45</v>
      </c>
      <c r="P504" s="15">
        <v>1</v>
      </c>
      <c r="Q504" s="14" t="s">
        <v>45</v>
      </c>
      <c r="R504" s="17">
        <v>1</v>
      </c>
      <c r="S504" s="12" t="s">
        <v>45</v>
      </c>
      <c r="T504" s="13"/>
    </row>
    <row r="505" spans="1:20" s="1" customFormat="1" ht="19.7" customHeight="1" x14ac:dyDescent="0.2">
      <c r="A505" s="6" t="s">
        <v>34</v>
      </c>
      <c r="B505" s="6" t="s">
        <v>35</v>
      </c>
      <c r="C505" s="8" t="s">
        <v>45</v>
      </c>
      <c r="D505" s="6" t="s">
        <v>367</v>
      </c>
      <c r="E505" s="9">
        <v>43481</v>
      </c>
      <c r="F505" s="8"/>
      <c r="G505" s="6" t="s">
        <v>1659</v>
      </c>
      <c r="H505" s="6" t="s">
        <v>1211</v>
      </c>
      <c r="I505" s="6" t="s">
        <v>1684</v>
      </c>
      <c r="J505" s="6" t="s">
        <v>1685</v>
      </c>
      <c r="K505" s="6" t="s">
        <v>1686</v>
      </c>
      <c r="L505" s="8" t="s">
        <v>1687</v>
      </c>
      <c r="M505" s="6" t="s">
        <v>65</v>
      </c>
      <c r="N505" s="6" t="s">
        <v>374</v>
      </c>
      <c r="O505" s="10" t="s">
        <v>45</v>
      </c>
      <c r="P505" s="9">
        <v>1</v>
      </c>
      <c r="Q505" s="8" t="s">
        <v>45</v>
      </c>
      <c r="R505" s="11">
        <v>1</v>
      </c>
      <c r="S505" s="6" t="s">
        <v>45</v>
      </c>
      <c r="T505" s="7"/>
    </row>
    <row r="506" spans="1:20" s="1" customFormat="1" ht="19.7" customHeight="1" x14ac:dyDescent="0.2">
      <c r="A506" s="12" t="s">
        <v>34</v>
      </c>
      <c r="B506" s="12" t="s">
        <v>35</v>
      </c>
      <c r="C506" s="14" t="s">
        <v>45</v>
      </c>
      <c r="D506" s="12" t="s">
        <v>367</v>
      </c>
      <c r="E506" s="15">
        <v>43481</v>
      </c>
      <c r="F506" s="14"/>
      <c r="G506" s="12" t="s">
        <v>1659</v>
      </c>
      <c r="H506" s="12" t="s">
        <v>1211</v>
      </c>
      <c r="I506" s="12" t="s">
        <v>1688</v>
      </c>
      <c r="J506" s="12" t="s">
        <v>1689</v>
      </c>
      <c r="K506" s="12" t="s">
        <v>1690</v>
      </c>
      <c r="L506" s="14" t="s">
        <v>1691</v>
      </c>
      <c r="M506" s="12" t="s">
        <v>65</v>
      </c>
      <c r="N506" s="12" t="s">
        <v>374</v>
      </c>
      <c r="O506" s="16" t="s">
        <v>45</v>
      </c>
      <c r="P506" s="15">
        <v>1</v>
      </c>
      <c r="Q506" s="14" t="s">
        <v>45</v>
      </c>
      <c r="R506" s="17">
        <v>1</v>
      </c>
      <c r="S506" s="12" t="s">
        <v>45</v>
      </c>
      <c r="T506" s="13"/>
    </row>
    <row r="507" spans="1:20" s="1" customFormat="1" ht="19.7" customHeight="1" x14ac:dyDescent="0.2">
      <c r="A507" s="6" t="s">
        <v>34</v>
      </c>
      <c r="B507" s="6" t="s">
        <v>35</v>
      </c>
      <c r="C507" s="8" t="s">
        <v>45</v>
      </c>
      <c r="D507" s="6" t="s">
        <v>367</v>
      </c>
      <c r="E507" s="9">
        <v>43481</v>
      </c>
      <c r="F507" s="8"/>
      <c r="G507" s="6" t="s">
        <v>1659</v>
      </c>
      <c r="H507" s="6" t="s">
        <v>1211</v>
      </c>
      <c r="I507" s="6" t="s">
        <v>1692</v>
      </c>
      <c r="J507" s="6" t="s">
        <v>1189</v>
      </c>
      <c r="K507" s="6" t="s">
        <v>974</v>
      </c>
      <c r="L507" s="8" t="s">
        <v>1693</v>
      </c>
      <c r="M507" s="6" t="s">
        <v>65</v>
      </c>
      <c r="N507" s="6" t="s">
        <v>374</v>
      </c>
      <c r="O507" s="10" t="s">
        <v>45</v>
      </c>
      <c r="P507" s="9">
        <v>1</v>
      </c>
      <c r="Q507" s="8" t="s">
        <v>45</v>
      </c>
      <c r="R507" s="11">
        <v>1</v>
      </c>
      <c r="S507" s="6" t="s">
        <v>45</v>
      </c>
      <c r="T507" s="7"/>
    </row>
    <row r="508" spans="1:20" s="1" customFormat="1" ht="19.7" customHeight="1" x14ac:dyDescent="0.2">
      <c r="A508" s="12" t="s">
        <v>34</v>
      </c>
      <c r="B508" s="12" t="s">
        <v>35</v>
      </c>
      <c r="C508" s="14" t="s">
        <v>45</v>
      </c>
      <c r="D508" s="12" t="s">
        <v>367</v>
      </c>
      <c r="E508" s="15">
        <v>43481</v>
      </c>
      <c r="F508" s="14"/>
      <c r="G508" s="12" t="s">
        <v>1659</v>
      </c>
      <c r="H508" s="12" t="s">
        <v>1211</v>
      </c>
      <c r="I508" s="12" t="s">
        <v>1694</v>
      </c>
      <c r="J508" s="12" t="s">
        <v>1695</v>
      </c>
      <c r="K508" s="12" t="s">
        <v>1696</v>
      </c>
      <c r="L508" s="14" t="s">
        <v>1697</v>
      </c>
      <c r="M508" s="12" t="s">
        <v>65</v>
      </c>
      <c r="N508" s="12" t="s">
        <v>374</v>
      </c>
      <c r="O508" s="16" t="s">
        <v>45</v>
      </c>
      <c r="P508" s="15">
        <v>1</v>
      </c>
      <c r="Q508" s="14" t="s">
        <v>45</v>
      </c>
      <c r="R508" s="17">
        <v>1</v>
      </c>
      <c r="S508" s="12" t="s">
        <v>45</v>
      </c>
      <c r="T508" s="13"/>
    </row>
    <row r="509" spans="1:20" s="1" customFormat="1" ht="19.7" customHeight="1" x14ac:dyDescent="0.2">
      <c r="A509" s="6" t="s">
        <v>34</v>
      </c>
      <c r="B509" s="6" t="s">
        <v>35</v>
      </c>
      <c r="C509" s="8" t="s">
        <v>45</v>
      </c>
      <c r="D509" s="6" t="s">
        <v>367</v>
      </c>
      <c r="E509" s="9">
        <v>43482</v>
      </c>
      <c r="F509" s="8"/>
      <c r="G509" s="6" t="s">
        <v>1659</v>
      </c>
      <c r="H509" s="6" t="s">
        <v>1211</v>
      </c>
      <c r="I509" s="6" t="s">
        <v>1698</v>
      </c>
      <c r="J509" s="6" t="s">
        <v>1030</v>
      </c>
      <c r="K509" s="6" t="s">
        <v>361</v>
      </c>
      <c r="L509" s="8" t="s">
        <v>1699</v>
      </c>
      <c r="M509" s="6" t="s">
        <v>65</v>
      </c>
      <c r="N509" s="6" t="s">
        <v>374</v>
      </c>
      <c r="O509" s="10" t="s">
        <v>45</v>
      </c>
      <c r="P509" s="9">
        <v>1</v>
      </c>
      <c r="Q509" s="8" t="s">
        <v>45</v>
      </c>
      <c r="R509" s="11">
        <v>1</v>
      </c>
      <c r="S509" s="6" t="s">
        <v>45</v>
      </c>
      <c r="T509" s="7"/>
    </row>
    <row r="510" spans="1:20" s="1" customFormat="1" ht="19.7" customHeight="1" x14ac:dyDescent="0.2">
      <c r="A510" s="12" t="s">
        <v>34</v>
      </c>
      <c r="B510" s="12" t="s">
        <v>35</v>
      </c>
      <c r="C510" s="14" t="s">
        <v>45</v>
      </c>
      <c r="D510" s="12" t="s">
        <v>367</v>
      </c>
      <c r="E510" s="15">
        <v>43482</v>
      </c>
      <c r="F510" s="14"/>
      <c r="G510" s="12" t="s">
        <v>1659</v>
      </c>
      <c r="H510" s="12" t="s">
        <v>1211</v>
      </c>
      <c r="I510" s="12" t="s">
        <v>1700</v>
      </c>
      <c r="J510" s="12" t="s">
        <v>1701</v>
      </c>
      <c r="K510" s="12" t="s">
        <v>1702</v>
      </c>
      <c r="L510" s="14" t="s">
        <v>1703</v>
      </c>
      <c r="M510" s="12" t="s">
        <v>65</v>
      </c>
      <c r="N510" s="12" t="s">
        <v>374</v>
      </c>
      <c r="O510" s="16" t="s">
        <v>45</v>
      </c>
      <c r="P510" s="15">
        <v>1</v>
      </c>
      <c r="Q510" s="14" t="s">
        <v>45</v>
      </c>
      <c r="R510" s="17">
        <v>1</v>
      </c>
      <c r="S510" s="12" t="s">
        <v>45</v>
      </c>
      <c r="T510" s="13"/>
    </row>
    <row r="511" spans="1:20" s="1" customFormat="1" ht="19.7" customHeight="1" x14ac:dyDescent="0.2">
      <c r="A511" s="6" t="s">
        <v>34</v>
      </c>
      <c r="B511" s="6" t="s">
        <v>35</v>
      </c>
      <c r="C511" s="8" t="s">
        <v>45</v>
      </c>
      <c r="D511" s="6" t="s">
        <v>367</v>
      </c>
      <c r="E511" s="9">
        <v>43482</v>
      </c>
      <c r="F511" s="8"/>
      <c r="G511" s="6" t="s">
        <v>1659</v>
      </c>
      <c r="H511" s="6" t="s">
        <v>1211</v>
      </c>
      <c r="I511" s="6" t="s">
        <v>1704</v>
      </c>
      <c r="J511" s="6" t="s">
        <v>726</v>
      </c>
      <c r="K511" s="6" t="s">
        <v>1705</v>
      </c>
      <c r="L511" s="8" t="s">
        <v>1706</v>
      </c>
      <c r="M511" s="6" t="s">
        <v>65</v>
      </c>
      <c r="N511" s="6" t="s">
        <v>374</v>
      </c>
      <c r="O511" s="10" t="s">
        <v>45</v>
      </c>
      <c r="P511" s="9">
        <v>1</v>
      </c>
      <c r="Q511" s="8" t="s">
        <v>45</v>
      </c>
      <c r="R511" s="11">
        <v>1</v>
      </c>
      <c r="S511" s="6" t="s">
        <v>45</v>
      </c>
      <c r="T511" s="7"/>
    </row>
    <row r="512" spans="1:20" s="1" customFormat="1" ht="19.7" customHeight="1" x14ac:dyDescent="0.2">
      <c r="A512" s="12" t="s">
        <v>34</v>
      </c>
      <c r="B512" s="12" t="s">
        <v>35</v>
      </c>
      <c r="C512" s="14" t="s">
        <v>45</v>
      </c>
      <c r="D512" s="12" t="s">
        <v>367</v>
      </c>
      <c r="E512" s="15">
        <v>43585</v>
      </c>
      <c r="F512" s="14"/>
      <c r="G512" s="12" t="s">
        <v>1659</v>
      </c>
      <c r="H512" s="12" t="s">
        <v>1211</v>
      </c>
      <c r="I512" s="12" t="s">
        <v>1707</v>
      </c>
      <c r="J512" s="12" t="s">
        <v>511</v>
      </c>
      <c r="K512" s="12" t="s">
        <v>1620</v>
      </c>
      <c r="L512" s="14" t="s">
        <v>1708</v>
      </c>
      <c r="M512" s="12" t="s">
        <v>65</v>
      </c>
      <c r="N512" s="12" t="s">
        <v>374</v>
      </c>
      <c r="O512" s="16" t="s">
        <v>45</v>
      </c>
      <c r="P512" s="15">
        <v>1</v>
      </c>
      <c r="Q512" s="14" t="s">
        <v>45</v>
      </c>
      <c r="R512" s="17">
        <v>1</v>
      </c>
      <c r="S512" s="12" t="s">
        <v>45</v>
      </c>
      <c r="T512" s="13"/>
    </row>
    <row r="513" spans="1:20" s="1" customFormat="1" ht="19.7" customHeight="1" x14ac:dyDescent="0.2">
      <c r="A513" s="6" t="s">
        <v>34</v>
      </c>
      <c r="B513" s="6" t="s">
        <v>35</v>
      </c>
      <c r="C513" s="8" t="s">
        <v>45</v>
      </c>
      <c r="D513" s="6" t="s">
        <v>367</v>
      </c>
      <c r="E513" s="9">
        <v>43592</v>
      </c>
      <c r="F513" s="8"/>
      <c r="G513" s="6" t="s">
        <v>1659</v>
      </c>
      <c r="H513" s="6" t="s">
        <v>1211</v>
      </c>
      <c r="I513" s="6" t="s">
        <v>1709</v>
      </c>
      <c r="J513" s="6" t="s">
        <v>1213</v>
      </c>
      <c r="K513" s="6" t="s">
        <v>52</v>
      </c>
      <c r="L513" s="8" t="s">
        <v>1710</v>
      </c>
      <c r="M513" s="6" t="s">
        <v>65</v>
      </c>
      <c r="N513" s="6" t="s">
        <v>374</v>
      </c>
      <c r="O513" s="10" t="s">
        <v>45</v>
      </c>
      <c r="P513" s="9">
        <v>1</v>
      </c>
      <c r="Q513" s="8" t="s">
        <v>45</v>
      </c>
      <c r="R513" s="11">
        <v>1</v>
      </c>
      <c r="S513" s="6" t="s">
        <v>45</v>
      </c>
      <c r="T513" s="7"/>
    </row>
    <row r="514" spans="1:20" s="1" customFormat="1" ht="19.7" customHeight="1" x14ac:dyDescent="0.2">
      <c r="A514" s="12" t="s">
        <v>34</v>
      </c>
      <c r="B514" s="12" t="s">
        <v>35</v>
      </c>
      <c r="C514" s="14" t="s">
        <v>45</v>
      </c>
      <c r="D514" s="12" t="s">
        <v>367</v>
      </c>
      <c r="E514" s="15">
        <v>43592</v>
      </c>
      <c r="F514" s="14"/>
      <c r="G514" s="12" t="s">
        <v>1659</v>
      </c>
      <c r="H514" s="12" t="s">
        <v>1211</v>
      </c>
      <c r="I514" s="12" t="s">
        <v>1711</v>
      </c>
      <c r="J514" s="12" t="s">
        <v>1712</v>
      </c>
      <c r="K514" s="12" t="s">
        <v>1713</v>
      </c>
      <c r="L514" s="14" t="s">
        <v>1714</v>
      </c>
      <c r="M514" s="12" t="s">
        <v>65</v>
      </c>
      <c r="N514" s="12" t="s">
        <v>374</v>
      </c>
      <c r="O514" s="16" t="s">
        <v>45</v>
      </c>
      <c r="P514" s="15">
        <v>1</v>
      </c>
      <c r="Q514" s="14" t="s">
        <v>45</v>
      </c>
      <c r="R514" s="17">
        <v>1</v>
      </c>
      <c r="S514" s="12" t="s">
        <v>45</v>
      </c>
      <c r="T514" s="13"/>
    </row>
    <row r="515" spans="1:20" s="1" customFormat="1" ht="19.7" customHeight="1" x14ac:dyDescent="0.2">
      <c r="A515" s="6" t="s">
        <v>34</v>
      </c>
      <c r="B515" s="6" t="s">
        <v>35</v>
      </c>
      <c r="C515" s="8" t="s">
        <v>45</v>
      </c>
      <c r="D515" s="6" t="s">
        <v>367</v>
      </c>
      <c r="E515" s="9">
        <v>43592</v>
      </c>
      <c r="F515" s="8"/>
      <c r="G515" s="6" t="s">
        <v>1659</v>
      </c>
      <c r="H515" s="6" t="s">
        <v>1211</v>
      </c>
      <c r="I515" s="6" t="s">
        <v>1715</v>
      </c>
      <c r="J515" s="6" t="s">
        <v>553</v>
      </c>
      <c r="K515" s="6" t="s">
        <v>1353</v>
      </c>
      <c r="L515" s="8" t="s">
        <v>1716</v>
      </c>
      <c r="M515" s="6" t="s">
        <v>65</v>
      </c>
      <c r="N515" s="6" t="s">
        <v>374</v>
      </c>
      <c r="O515" s="10" t="s">
        <v>45</v>
      </c>
      <c r="P515" s="9">
        <v>1</v>
      </c>
      <c r="Q515" s="8" t="s">
        <v>45</v>
      </c>
      <c r="R515" s="11">
        <v>1</v>
      </c>
      <c r="S515" s="6" t="s">
        <v>45</v>
      </c>
      <c r="T515" s="7"/>
    </row>
    <row r="516" spans="1:20" s="1" customFormat="1" ht="19.7" customHeight="1" x14ac:dyDescent="0.2">
      <c r="A516" s="12" t="s">
        <v>34</v>
      </c>
      <c r="B516" s="12" t="s">
        <v>35</v>
      </c>
      <c r="C516" s="14" t="s">
        <v>45</v>
      </c>
      <c r="D516" s="12" t="s">
        <v>367</v>
      </c>
      <c r="E516" s="15">
        <v>43598</v>
      </c>
      <c r="F516" s="14"/>
      <c r="G516" s="12" t="s">
        <v>1659</v>
      </c>
      <c r="H516" s="12" t="s">
        <v>1211</v>
      </c>
      <c r="I516" s="12" t="s">
        <v>1717</v>
      </c>
      <c r="J516" s="12" t="s">
        <v>1718</v>
      </c>
      <c r="K516" s="12" t="s">
        <v>1719</v>
      </c>
      <c r="L516" s="14" t="s">
        <v>1720</v>
      </c>
      <c r="M516" s="12" t="s">
        <v>65</v>
      </c>
      <c r="N516" s="12" t="s">
        <v>374</v>
      </c>
      <c r="O516" s="16" t="s">
        <v>45</v>
      </c>
      <c r="P516" s="15">
        <v>1</v>
      </c>
      <c r="Q516" s="14" t="s">
        <v>45</v>
      </c>
      <c r="R516" s="17">
        <v>1</v>
      </c>
      <c r="S516" s="12" t="s">
        <v>45</v>
      </c>
      <c r="T516" s="13"/>
    </row>
    <row r="517" spans="1:20" s="1" customFormat="1" ht="19.7" customHeight="1" x14ac:dyDescent="0.2">
      <c r="A517" s="6" t="s">
        <v>34</v>
      </c>
      <c r="B517" s="6" t="s">
        <v>35</v>
      </c>
      <c r="C517" s="8" t="s">
        <v>45</v>
      </c>
      <c r="D517" s="6" t="s">
        <v>367</v>
      </c>
      <c r="E517" s="9">
        <v>43623</v>
      </c>
      <c r="F517" s="8"/>
      <c r="G517" s="6" t="s">
        <v>1659</v>
      </c>
      <c r="H517" s="6" t="s">
        <v>1211</v>
      </c>
      <c r="I517" s="6" t="s">
        <v>1721</v>
      </c>
      <c r="J517" s="6" t="s">
        <v>1722</v>
      </c>
      <c r="K517" s="6" t="s">
        <v>259</v>
      </c>
      <c r="L517" s="8" t="s">
        <v>1723</v>
      </c>
      <c r="M517" s="6" t="s">
        <v>65</v>
      </c>
      <c r="N517" s="6" t="s">
        <v>374</v>
      </c>
      <c r="O517" s="10" t="s">
        <v>45</v>
      </c>
      <c r="P517" s="9">
        <v>1</v>
      </c>
      <c r="Q517" s="8" t="s">
        <v>45</v>
      </c>
      <c r="R517" s="11">
        <v>1</v>
      </c>
      <c r="S517" s="6" t="s">
        <v>45</v>
      </c>
      <c r="T517" s="7"/>
    </row>
    <row r="518" spans="1:20" s="1" customFormat="1" ht="19.7" customHeight="1" x14ac:dyDescent="0.2">
      <c r="A518" s="12" t="s">
        <v>34</v>
      </c>
      <c r="B518" s="12" t="s">
        <v>35</v>
      </c>
      <c r="C518" s="14" t="s">
        <v>45</v>
      </c>
      <c r="D518" s="12" t="s">
        <v>367</v>
      </c>
      <c r="E518" s="15">
        <v>43623</v>
      </c>
      <c r="F518" s="14"/>
      <c r="G518" s="12" t="s">
        <v>1659</v>
      </c>
      <c r="H518" s="12" t="s">
        <v>1211</v>
      </c>
      <c r="I518" s="12" t="s">
        <v>1724</v>
      </c>
      <c r="J518" s="12" t="s">
        <v>1725</v>
      </c>
      <c r="K518" s="12" t="s">
        <v>1726</v>
      </c>
      <c r="L518" s="14" t="s">
        <v>1727</v>
      </c>
      <c r="M518" s="12" t="s">
        <v>65</v>
      </c>
      <c r="N518" s="12" t="s">
        <v>374</v>
      </c>
      <c r="O518" s="16" t="s">
        <v>45</v>
      </c>
      <c r="P518" s="15">
        <v>1</v>
      </c>
      <c r="Q518" s="14" t="s">
        <v>45</v>
      </c>
      <c r="R518" s="17">
        <v>1</v>
      </c>
      <c r="S518" s="12" t="s">
        <v>45</v>
      </c>
      <c r="T518" s="13"/>
    </row>
    <row r="519" spans="1:20" s="1" customFormat="1" ht="19.7" customHeight="1" x14ac:dyDescent="0.2">
      <c r="A519" s="6" t="s">
        <v>34</v>
      </c>
      <c r="B519" s="6" t="s">
        <v>35</v>
      </c>
      <c r="C519" s="8" t="s">
        <v>45</v>
      </c>
      <c r="D519" s="6" t="s">
        <v>367</v>
      </c>
      <c r="E519" s="9">
        <v>43623</v>
      </c>
      <c r="F519" s="8"/>
      <c r="G519" s="6" t="s">
        <v>1659</v>
      </c>
      <c r="H519" s="6" t="s">
        <v>1211</v>
      </c>
      <c r="I519" s="6" t="s">
        <v>1728</v>
      </c>
      <c r="J519" s="6" t="s">
        <v>1729</v>
      </c>
      <c r="K519" s="6" t="s">
        <v>1730</v>
      </c>
      <c r="L519" s="8" t="s">
        <v>1731</v>
      </c>
      <c r="M519" s="6" t="s">
        <v>65</v>
      </c>
      <c r="N519" s="6" t="s">
        <v>374</v>
      </c>
      <c r="O519" s="10" t="s">
        <v>45</v>
      </c>
      <c r="P519" s="9">
        <v>1</v>
      </c>
      <c r="Q519" s="8" t="s">
        <v>45</v>
      </c>
      <c r="R519" s="11">
        <v>1</v>
      </c>
      <c r="S519" s="6" t="s">
        <v>45</v>
      </c>
      <c r="T519" s="7"/>
    </row>
    <row r="520" spans="1:20" s="1" customFormat="1" ht="19.7" customHeight="1" x14ac:dyDescent="0.2">
      <c r="A520" s="12" t="s">
        <v>34</v>
      </c>
      <c r="B520" s="12" t="s">
        <v>35</v>
      </c>
      <c r="C520" s="14" t="s">
        <v>45</v>
      </c>
      <c r="D520" s="12" t="s">
        <v>367</v>
      </c>
      <c r="E520" s="15">
        <v>43623</v>
      </c>
      <c r="F520" s="14"/>
      <c r="G520" s="12" t="s">
        <v>1659</v>
      </c>
      <c r="H520" s="12" t="s">
        <v>1211</v>
      </c>
      <c r="I520" s="12" t="s">
        <v>1732</v>
      </c>
      <c r="J520" s="12" t="s">
        <v>1733</v>
      </c>
      <c r="K520" s="12" t="s">
        <v>1734</v>
      </c>
      <c r="L520" s="14" t="s">
        <v>1735</v>
      </c>
      <c r="M520" s="12" t="s">
        <v>65</v>
      </c>
      <c r="N520" s="12" t="s">
        <v>374</v>
      </c>
      <c r="O520" s="16" t="s">
        <v>45</v>
      </c>
      <c r="P520" s="15">
        <v>1</v>
      </c>
      <c r="Q520" s="14" t="s">
        <v>45</v>
      </c>
      <c r="R520" s="17">
        <v>1</v>
      </c>
      <c r="S520" s="12" t="s">
        <v>45</v>
      </c>
      <c r="T520" s="13"/>
    </row>
    <row r="521" spans="1:20" s="1" customFormat="1" ht="19.7" customHeight="1" x14ac:dyDescent="0.2">
      <c r="A521" s="6" t="s">
        <v>34</v>
      </c>
      <c r="B521" s="6" t="s">
        <v>35</v>
      </c>
      <c r="C521" s="8" t="s">
        <v>45</v>
      </c>
      <c r="D521" s="6" t="s">
        <v>367</v>
      </c>
      <c r="E521" s="9">
        <v>43648</v>
      </c>
      <c r="F521" s="8"/>
      <c r="G521" s="6" t="s">
        <v>1659</v>
      </c>
      <c r="H521" s="6" t="s">
        <v>1211</v>
      </c>
      <c r="I521" s="6" t="s">
        <v>1736</v>
      </c>
      <c r="J521" s="6" t="s">
        <v>1737</v>
      </c>
      <c r="K521" s="6" t="s">
        <v>1738</v>
      </c>
      <c r="L521" s="8" t="s">
        <v>1739</v>
      </c>
      <c r="M521" s="6" t="s">
        <v>65</v>
      </c>
      <c r="N521" s="6" t="s">
        <v>374</v>
      </c>
      <c r="O521" s="10" t="s">
        <v>45</v>
      </c>
      <c r="P521" s="9">
        <v>1</v>
      </c>
      <c r="Q521" s="8" t="s">
        <v>45</v>
      </c>
      <c r="R521" s="11">
        <v>1</v>
      </c>
      <c r="S521" s="6" t="s">
        <v>45</v>
      </c>
      <c r="T521" s="7"/>
    </row>
    <row r="522" spans="1:20" s="1" customFormat="1" ht="19.7" customHeight="1" x14ac:dyDescent="0.2">
      <c r="A522" s="12" t="s">
        <v>34</v>
      </c>
      <c r="B522" s="12" t="s">
        <v>35</v>
      </c>
      <c r="C522" s="14" t="s">
        <v>45</v>
      </c>
      <c r="D522" s="12" t="s">
        <v>367</v>
      </c>
      <c r="E522" s="15">
        <v>43808</v>
      </c>
      <c r="F522" s="14"/>
      <c r="G522" s="12" t="s">
        <v>1659</v>
      </c>
      <c r="H522" s="12" t="s">
        <v>1211</v>
      </c>
      <c r="I522" s="12" t="s">
        <v>1740</v>
      </c>
      <c r="J522" s="12" t="s">
        <v>866</v>
      </c>
      <c r="K522" s="12" t="s">
        <v>1741</v>
      </c>
      <c r="L522" s="14" t="s">
        <v>1742</v>
      </c>
      <c r="M522" s="12" t="s">
        <v>65</v>
      </c>
      <c r="N522" s="12" t="s">
        <v>374</v>
      </c>
      <c r="O522" s="16" t="s">
        <v>45</v>
      </c>
      <c r="P522" s="15">
        <v>1</v>
      </c>
      <c r="Q522" s="14" t="s">
        <v>45</v>
      </c>
      <c r="R522" s="17">
        <v>1</v>
      </c>
      <c r="S522" s="12" t="s">
        <v>45</v>
      </c>
      <c r="T522" s="13"/>
    </row>
    <row r="523" spans="1:20" s="1" customFormat="1" ht="19.7" customHeight="1" x14ac:dyDescent="0.2">
      <c r="A523" s="6" t="s">
        <v>34</v>
      </c>
      <c r="B523" s="6" t="s">
        <v>35</v>
      </c>
      <c r="C523" s="8" t="s">
        <v>45</v>
      </c>
      <c r="D523" s="6" t="s">
        <v>367</v>
      </c>
      <c r="E523" s="9">
        <v>44427</v>
      </c>
      <c r="F523" s="8"/>
      <c r="G523" s="6" t="s">
        <v>1659</v>
      </c>
      <c r="H523" s="6" t="s">
        <v>1211</v>
      </c>
      <c r="I523" s="6" t="s">
        <v>1743</v>
      </c>
      <c r="J523" s="6" t="s">
        <v>1744</v>
      </c>
      <c r="K523" s="6" t="s">
        <v>1745</v>
      </c>
      <c r="L523" s="8" t="s">
        <v>1746</v>
      </c>
      <c r="M523" s="6" t="s">
        <v>65</v>
      </c>
      <c r="N523" s="6" t="s">
        <v>374</v>
      </c>
      <c r="O523" s="10" t="s">
        <v>45</v>
      </c>
      <c r="P523" s="9">
        <v>1</v>
      </c>
      <c r="Q523" s="8" t="s">
        <v>45</v>
      </c>
      <c r="R523" s="11">
        <v>1</v>
      </c>
      <c r="S523" s="6" t="s">
        <v>45</v>
      </c>
      <c r="T523" s="7"/>
    </row>
    <row r="524" spans="1:20" s="1" customFormat="1" ht="19.7" customHeight="1" x14ac:dyDescent="0.2">
      <c r="A524" s="12" t="s">
        <v>34</v>
      </c>
      <c r="B524" s="12" t="s">
        <v>35</v>
      </c>
      <c r="C524" s="14" t="s">
        <v>45</v>
      </c>
      <c r="D524" s="12" t="s">
        <v>367</v>
      </c>
      <c r="E524" s="15">
        <v>44427</v>
      </c>
      <c r="F524" s="14"/>
      <c r="G524" s="12" t="s">
        <v>1659</v>
      </c>
      <c r="H524" s="12" t="s">
        <v>1211</v>
      </c>
      <c r="I524" s="12" t="s">
        <v>1747</v>
      </c>
      <c r="J524" s="12" t="s">
        <v>1748</v>
      </c>
      <c r="K524" s="12" t="s">
        <v>978</v>
      </c>
      <c r="L524" s="14" t="s">
        <v>1749</v>
      </c>
      <c r="M524" s="12" t="s">
        <v>65</v>
      </c>
      <c r="N524" s="12" t="s">
        <v>374</v>
      </c>
      <c r="O524" s="16" t="s">
        <v>45</v>
      </c>
      <c r="P524" s="15">
        <v>1</v>
      </c>
      <c r="Q524" s="14" t="s">
        <v>45</v>
      </c>
      <c r="R524" s="17">
        <v>1</v>
      </c>
      <c r="S524" s="12" t="s">
        <v>45</v>
      </c>
      <c r="T524" s="13"/>
    </row>
    <row r="525" spans="1:20" s="1" customFormat="1" ht="19.7" customHeight="1" x14ac:dyDescent="0.2">
      <c r="A525" s="6" t="s">
        <v>34</v>
      </c>
      <c r="B525" s="6" t="s">
        <v>35</v>
      </c>
      <c r="C525" s="8" t="s">
        <v>45</v>
      </c>
      <c r="D525" s="6" t="s">
        <v>367</v>
      </c>
      <c r="E525" s="9">
        <v>44427</v>
      </c>
      <c r="F525" s="8"/>
      <c r="G525" s="6" t="s">
        <v>1659</v>
      </c>
      <c r="H525" s="6" t="s">
        <v>1211</v>
      </c>
      <c r="I525" s="6" t="s">
        <v>1750</v>
      </c>
      <c r="J525" s="6" t="s">
        <v>954</v>
      </c>
      <c r="K525" s="6" t="s">
        <v>1751</v>
      </c>
      <c r="L525" s="8" t="s">
        <v>1752</v>
      </c>
      <c r="M525" s="6" t="s">
        <v>65</v>
      </c>
      <c r="N525" s="6" t="s">
        <v>374</v>
      </c>
      <c r="O525" s="10" t="s">
        <v>45</v>
      </c>
      <c r="P525" s="9">
        <v>1</v>
      </c>
      <c r="Q525" s="8" t="s">
        <v>45</v>
      </c>
      <c r="R525" s="11">
        <v>1</v>
      </c>
      <c r="S525" s="6" t="s">
        <v>45</v>
      </c>
      <c r="T525" s="7"/>
    </row>
    <row r="526" spans="1:20" s="1" customFormat="1" ht="19.7" customHeight="1" x14ac:dyDescent="0.2">
      <c r="A526" s="12" t="s">
        <v>34</v>
      </c>
      <c r="B526" s="12" t="s">
        <v>35</v>
      </c>
      <c r="C526" s="14" t="s">
        <v>45</v>
      </c>
      <c r="D526" s="12" t="s">
        <v>367</v>
      </c>
      <c r="E526" s="15">
        <v>44427</v>
      </c>
      <c r="F526" s="14"/>
      <c r="G526" s="12" t="s">
        <v>1659</v>
      </c>
      <c r="H526" s="12" t="s">
        <v>1211</v>
      </c>
      <c r="I526" s="12" t="s">
        <v>1753</v>
      </c>
      <c r="J526" s="12" t="s">
        <v>1754</v>
      </c>
      <c r="K526" s="12" t="s">
        <v>1755</v>
      </c>
      <c r="L526" s="14" t="s">
        <v>1756</v>
      </c>
      <c r="M526" s="12" t="s">
        <v>65</v>
      </c>
      <c r="N526" s="12" t="s">
        <v>374</v>
      </c>
      <c r="O526" s="16" t="s">
        <v>45</v>
      </c>
      <c r="P526" s="15">
        <v>1</v>
      </c>
      <c r="Q526" s="14" t="s">
        <v>45</v>
      </c>
      <c r="R526" s="17">
        <v>1</v>
      </c>
      <c r="S526" s="12" t="s">
        <v>45</v>
      </c>
      <c r="T526" s="13"/>
    </row>
    <row r="527" spans="1:20" s="1" customFormat="1" ht="19.7" customHeight="1" x14ac:dyDescent="0.2">
      <c r="A527" s="6" t="s">
        <v>34</v>
      </c>
      <c r="B527" s="6" t="s">
        <v>35</v>
      </c>
      <c r="C527" s="8" t="s">
        <v>45</v>
      </c>
      <c r="D527" s="6" t="s">
        <v>367</v>
      </c>
      <c r="E527" s="9">
        <v>44427</v>
      </c>
      <c r="F527" s="8"/>
      <c r="G527" s="6" t="s">
        <v>1659</v>
      </c>
      <c r="H527" s="6" t="s">
        <v>1211</v>
      </c>
      <c r="I527" s="6" t="s">
        <v>1757</v>
      </c>
      <c r="J527" s="6" t="s">
        <v>1758</v>
      </c>
      <c r="K527" s="6" t="s">
        <v>1759</v>
      </c>
      <c r="L527" s="8" t="s">
        <v>1760</v>
      </c>
      <c r="M527" s="6" t="s">
        <v>65</v>
      </c>
      <c r="N527" s="6" t="s">
        <v>374</v>
      </c>
      <c r="O527" s="10" t="s">
        <v>45</v>
      </c>
      <c r="P527" s="9">
        <v>1</v>
      </c>
      <c r="Q527" s="8" t="s">
        <v>45</v>
      </c>
      <c r="R527" s="11">
        <v>1</v>
      </c>
      <c r="S527" s="6" t="s">
        <v>45</v>
      </c>
      <c r="T527" s="7"/>
    </row>
    <row r="528" spans="1:20" s="1" customFormat="1" ht="19.7" customHeight="1" x14ac:dyDescent="0.2">
      <c r="A528" s="12" t="s">
        <v>34</v>
      </c>
      <c r="B528" s="12" t="s">
        <v>35</v>
      </c>
      <c r="C528" s="14" t="s">
        <v>45</v>
      </c>
      <c r="D528" s="12" t="s">
        <v>367</v>
      </c>
      <c r="E528" s="15">
        <v>44495</v>
      </c>
      <c r="F528" s="14"/>
      <c r="G528" s="12" t="s">
        <v>1659</v>
      </c>
      <c r="H528" s="12" t="s">
        <v>1211</v>
      </c>
      <c r="I528" s="12" t="s">
        <v>1761</v>
      </c>
      <c r="J528" s="12" t="s">
        <v>1762</v>
      </c>
      <c r="K528" s="12" t="s">
        <v>1763</v>
      </c>
      <c r="L528" s="14" t="s">
        <v>1764</v>
      </c>
      <c r="M528" s="12" t="s">
        <v>65</v>
      </c>
      <c r="N528" s="12" t="s">
        <v>374</v>
      </c>
      <c r="O528" s="16" t="s">
        <v>45</v>
      </c>
      <c r="P528" s="15">
        <v>1</v>
      </c>
      <c r="Q528" s="14" t="s">
        <v>45</v>
      </c>
      <c r="R528" s="17">
        <v>1</v>
      </c>
      <c r="S528" s="12" t="s">
        <v>45</v>
      </c>
      <c r="T528" s="13"/>
    </row>
    <row r="529" spans="1:20" s="1" customFormat="1" ht="19.7" customHeight="1" x14ac:dyDescent="0.2">
      <c r="A529" s="6" t="s">
        <v>34</v>
      </c>
      <c r="B529" s="6" t="s">
        <v>35</v>
      </c>
      <c r="C529" s="8" t="s">
        <v>45</v>
      </c>
      <c r="D529" s="6" t="s">
        <v>367</v>
      </c>
      <c r="E529" s="9">
        <v>44495</v>
      </c>
      <c r="F529" s="8"/>
      <c r="G529" s="6" t="s">
        <v>1659</v>
      </c>
      <c r="H529" s="6" t="s">
        <v>1211</v>
      </c>
      <c r="I529" s="6" t="s">
        <v>1765</v>
      </c>
      <c r="J529" s="6" t="s">
        <v>886</v>
      </c>
      <c r="K529" s="6" t="s">
        <v>1766</v>
      </c>
      <c r="L529" s="8" t="s">
        <v>1767</v>
      </c>
      <c r="M529" s="6" t="s">
        <v>65</v>
      </c>
      <c r="N529" s="6" t="s">
        <v>374</v>
      </c>
      <c r="O529" s="10" t="s">
        <v>45</v>
      </c>
      <c r="P529" s="9">
        <v>1</v>
      </c>
      <c r="Q529" s="8" t="s">
        <v>45</v>
      </c>
      <c r="R529" s="11">
        <v>1</v>
      </c>
      <c r="S529" s="6" t="s">
        <v>45</v>
      </c>
      <c r="T529" s="7"/>
    </row>
    <row r="530" spans="1:20" s="1" customFormat="1" ht="19.7" customHeight="1" x14ac:dyDescent="0.2">
      <c r="A530" s="12" t="s">
        <v>34</v>
      </c>
      <c r="B530" s="12" t="s">
        <v>35</v>
      </c>
      <c r="C530" s="14" t="s">
        <v>45</v>
      </c>
      <c r="D530" s="12" t="s">
        <v>367</v>
      </c>
      <c r="E530" s="15">
        <v>44495</v>
      </c>
      <c r="F530" s="14"/>
      <c r="G530" s="12" t="s">
        <v>1659</v>
      </c>
      <c r="H530" s="12" t="s">
        <v>1211</v>
      </c>
      <c r="I530" s="12" t="s">
        <v>1768</v>
      </c>
      <c r="J530" s="12" t="s">
        <v>1748</v>
      </c>
      <c r="K530" s="12" t="s">
        <v>1769</v>
      </c>
      <c r="L530" s="14" t="s">
        <v>1770</v>
      </c>
      <c r="M530" s="12" t="s">
        <v>65</v>
      </c>
      <c r="N530" s="12" t="s">
        <v>374</v>
      </c>
      <c r="O530" s="16" t="s">
        <v>45</v>
      </c>
      <c r="P530" s="15">
        <v>1</v>
      </c>
      <c r="Q530" s="14" t="s">
        <v>45</v>
      </c>
      <c r="R530" s="17">
        <v>1</v>
      </c>
      <c r="S530" s="12" t="s">
        <v>45</v>
      </c>
      <c r="T530" s="13"/>
    </row>
    <row r="531" spans="1:20" s="1" customFormat="1" ht="19.7" customHeight="1" x14ac:dyDescent="0.2">
      <c r="A531" s="6" t="s">
        <v>34</v>
      </c>
      <c r="B531" s="6" t="s">
        <v>35</v>
      </c>
      <c r="C531" s="8" t="s">
        <v>45</v>
      </c>
      <c r="D531" s="6" t="s">
        <v>367</v>
      </c>
      <c r="E531" s="9">
        <v>44496</v>
      </c>
      <c r="F531" s="8"/>
      <c r="G531" s="6" t="s">
        <v>1659</v>
      </c>
      <c r="H531" s="6" t="s">
        <v>1211</v>
      </c>
      <c r="I531" s="6" t="s">
        <v>1771</v>
      </c>
      <c r="J531" s="6" t="s">
        <v>1772</v>
      </c>
      <c r="K531" s="6" t="s">
        <v>1773</v>
      </c>
      <c r="L531" s="8" t="s">
        <v>1774</v>
      </c>
      <c r="M531" s="6" t="s">
        <v>65</v>
      </c>
      <c r="N531" s="6" t="s">
        <v>374</v>
      </c>
      <c r="O531" s="10" t="s">
        <v>45</v>
      </c>
      <c r="P531" s="9">
        <v>1</v>
      </c>
      <c r="Q531" s="8" t="s">
        <v>720</v>
      </c>
      <c r="R531" s="11">
        <v>1</v>
      </c>
      <c r="S531" s="6" t="s">
        <v>720</v>
      </c>
      <c r="T531" s="7"/>
    </row>
    <row r="532" spans="1:20" s="1" customFormat="1" ht="19.7" customHeight="1" x14ac:dyDescent="0.2">
      <c r="A532" s="12" t="s">
        <v>34</v>
      </c>
      <c r="B532" s="12" t="s">
        <v>35</v>
      </c>
      <c r="C532" s="14" t="s">
        <v>45</v>
      </c>
      <c r="D532" s="12" t="s">
        <v>367</v>
      </c>
      <c r="E532" s="15">
        <v>44546</v>
      </c>
      <c r="F532" s="14"/>
      <c r="G532" s="12" t="s">
        <v>1659</v>
      </c>
      <c r="H532" s="12" t="s">
        <v>1211</v>
      </c>
      <c r="I532" s="12" t="s">
        <v>1775</v>
      </c>
      <c r="J532" s="12" t="s">
        <v>1776</v>
      </c>
      <c r="K532" s="12" t="s">
        <v>1777</v>
      </c>
      <c r="L532" s="14" t="s">
        <v>1778</v>
      </c>
      <c r="M532" s="12" t="s">
        <v>65</v>
      </c>
      <c r="N532" s="12" t="s">
        <v>374</v>
      </c>
      <c r="O532" s="16" t="s">
        <v>45</v>
      </c>
      <c r="P532" s="15">
        <v>1</v>
      </c>
      <c r="Q532" s="14" t="s">
        <v>45</v>
      </c>
      <c r="R532" s="17">
        <v>1</v>
      </c>
      <c r="S532" s="12" t="s">
        <v>45</v>
      </c>
      <c r="T532" s="13"/>
    </row>
    <row r="533" spans="1:20" s="1" customFormat="1" ht="19.7" customHeight="1" x14ac:dyDescent="0.2">
      <c r="A533" s="6" t="s">
        <v>34</v>
      </c>
      <c r="B533" s="6" t="s">
        <v>35</v>
      </c>
      <c r="C533" s="8" t="s">
        <v>45</v>
      </c>
      <c r="D533" s="6" t="s">
        <v>367</v>
      </c>
      <c r="E533" s="9">
        <v>44546</v>
      </c>
      <c r="F533" s="8"/>
      <c r="G533" s="6" t="s">
        <v>1659</v>
      </c>
      <c r="H533" s="6" t="s">
        <v>1211</v>
      </c>
      <c r="I533" s="6" t="s">
        <v>1779</v>
      </c>
      <c r="J533" s="6" t="s">
        <v>1780</v>
      </c>
      <c r="K533" s="6" t="s">
        <v>1781</v>
      </c>
      <c r="L533" s="8" t="s">
        <v>1782</v>
      </c>
      <c r="M533" s="6" t="s">
        <v>65</v>
      </c>
      <c r="N533" s="6" t="s">
        <v>374</v>
      </c>
      <c r="O533" s="10" t="s">
        <v>45</v>
      </c>
      <c r="P533" s="9">
        <v>1</v>
      </c>
      <c r="Q533" s="8" t="s">
        <v>45</v>
      </c>
      <c r="R533" s="11">
        <v>1</v>
      </c>
      <c r="S533" s="6" t="s">
        <v>45</v>
      </c>
      <c r="T533" s="7"/>
    </row>
    <row r="534" spans="1:20" s="1" customFormat="1" ht="19.7" customHeight="1" x14ac:dyDescent="0.2">
      <c r="A534" s="12" t="s">
        <v>34</v>
      </c>
      <c r="B534" s="12" t="s">
        <v>35</v>
      </c>
      <c r="C534" s="14" t="s">
        <v>45</v>
      </c>
      <c r="D534" s="12" t="s">
        <v>367</v>
      </c>
      <c r="E534" s="15">
        <v>44546</v>
      </c>
      <c r="F534" s="14"/>
      <c r="G534" s="12" t="s">
        <v>1659</v>
      </c>
      <c r="H534" s="12" t="s">
        <v>1211</v>
      </c>
      <c r="I534" s="12" t="s">
        <v>1783</v>
      </c>
      <c r="J534" s="12" t="s">
        <v>1784</v>
      </c>
      <c r="K534" s="12" t="s">
        <v>1785</v>
      </c>
      <c r="L534" s="14" t="s">
        <v>1786</v>
      </c>
      <c r="M534" s="12" t="s">
        <v>65</v>
      </c>
      <c r="N534" s="12" t="s">
        <v>374</v>
      </c>
      <c r="O534" s="16" t="s">
        <v>45</v>
      </c>
      <c r="P534" s="15">
        <v>1</v>
      </c>
      <c r="Q534" s="14" t="s">
        <v>45</v>
      </c>
      <c r="R534" s="17">
        <v>1</v>
      </c>
      <c r="S534" s="12" t="s">
        <v>45</v>
      </c>
      <c r="T534" s="13"/>
    </row>
    <row r="535" spans="1:20" s="1" customFormat="1" ht="19.7" customHeight="1" x14ac:dyDescent="0.2">
      <c r="A535" s="6" t="s">
        <v>34</v>
      </c>
      <c r="B535" s="6" t="s">
        <v>35</v>
      </c>
      <c r="C535" s="8" t="s">
        <v>45</v>
      </c>
      <c r="D535" s="6" t="s">
        <v>367</v>
      </c>
      <c r="E535" s="9">
        <v>44633</v>
      </c>
      <c r="F535" s="8"/>
      <c r="G535" s="6" t="s">
        <v>1659</v>
      </c>
      <c r="H535" s="6" t="s">
        <v>1211</v>
      </c>
      <c r="I535" s="6" t="s">
        <v>1787</v>
      </c>
      <c r="J535" s="6" t="s">
        <v>886</v>
      </c>
      <c r="K535" s="6" t="s">
        <v>1788</v>
      </c>
      <c r="L535" s="8" t="s">
        <v>1789</v>
      </c>
      <c r="M535" s="6" t="s">
        <v>65</v>
      </c>
      <c r="N535" s="6" t="s">
        <v>374</v>
      </c>
      <c r="O535" s="10" t="s">
        <v>45</v>
      </c>
      <c r="P535" s="9">
        <v>1</v>
      </c>
      <c r="Q535" s="8" t="s">
        <v>45</v>
      </c>
      <c r="R535" s="11">
        <v>1</v>
      </c>
      <c r="S535" s="6" t="s">
        <v>45</v>
      </c>
      <c r="T535" s="7"/>
    </row>
    <row r="536" spans="1:20" s="1" customFormat="1" ht="19.7" customHeight="1" x14ac:dyDescent="0.2">
      <c r="A536" s="12" t="s">
        <v>34</v>
      </c>
      <c r="B536" s="12" t="s">
        <v>35</v>
      </c>
      <c r="C536" s="14" t="s">
        <v>45</v>
      </c>
      <c r="D536" s="12" t="s">
        <v>367</v>
      </c>
      <c r="E536" s="15">
        <v>44659</v>
      </c>
      <c r="F536" s="14"/>
      <c r="G536" s="12" t="s">
        <v>1659</v>
      </c>
      <c r="H536" s="12" t="s">
        <v>1211</v>
      </c>
      <c r="I536" s="12" t="s">
        <v>1790</v>
      </c>
      <c r="J536" s="12" t="s">
        <v>1791</v>
      </c>
      <c r="K536" s="12" t="s">
        <v>1792</v>
      </c>
      <c r="L536" s="14" t="s">
        <v>1793</v>
      </c>
      <c r="M536" s="12" t="s">
        <v>65</v>
      </c>
      <c r="N536" s="12" t="s">
        <v>374</v>
      </c>
      <c r="O536" s="16" t="s">
        <v>45</v>
      </c>
      <c r="P536" s="15">
        <v>1</v>
      </c>
      <c r="Q536" s="14" t="s">
        <v>45</v>
      </c>
      <c r="R536" s="17">
        <v>1</v>
      </c>
      <c r="S536" s="12" t="s">
        <v>45</v>
      </c>
      <c r="T536" s="13"/>
    </row>
    <row r="537" spans="1:20" s="1" customFormat="1" ht="19.7" customHeight="1" x14ac:dyDescent="0.2">
      <c r="A537" s="6" t="s">
        <v>34</v>
      </c>
      <c r="B537" s="6" t="s">
        <v>35</v>
      </c>
      <c r="C537" s="8" t="s">
        <v>45</v>
      </c>
      <c r="D537" s="6" t="s">
        <v>367</v>
      </c>
      <c r="E537" s="9">
        <v>44659</v>
      </c>
      <c r="F537" s="8"/>
      <c r="G537" s="6" t="s">
        <v>1659</v>
      </c>
      <c r="H537" s="6" t="s">
        <v>1211</v>
      </c>
      <c r="I537" s="6" t="s">
        <v>1794</v>
      </c>
      <c r="J537" s="6" t="s">
        <v>1795</v>
      </c>
      <c r="K537" s="6" t="s">
        <v>1796</v>
      </c>
      <c r="L537" s="8" t="s">
        <v>1797</v>
      </c>
      <c r="M537" s="6" t="s">
        <v>65</v>
      </c>
      <c r="N537" s="6" t="s">
        <v>374</v>
      </c>
      <c r="O537" s="10" t="s">
        <v>45</v>
      </c>
      <c r="P537" s="9">
        <v>1</v>
      </c>
      <c r="Q537" s="8" t="s">
        <v>45</v>
      </c>
      <c r="R537" s="11">
        <v>1</v>
      </c>
      <c r="S537" s="6" t="s">
        <v>45</v>
      </c>
      <c r="T537" s="7"/>
    </row>
    <row r="538" spans="1:20" s="1" customFormat="1" ht="19.7" customHeight="1" x14ac:dyDescent="0.2">
      <c r="A538" s="12" t="s">
        <v>34</v>
      </c>
      <c r="B538" s="12" t="s">
        <v>35</v>
      </c>
      <c r="C538" s="14" t="s">
        <v>45</v>
      </c>
      <c r="D538" s="12" t="s">
        <v>367</v>
      </c>
      <c r="E538" s="15">
        <v>44659</v>
      </c>
      <c r="F538" s="14"/>
      <c r="G538" s="12" t="s">
        <v>1659</v>
      </c>
      <c r="H538" s="12" t="s">
        <v>1211</v>
      </c>
      <c r="I538" s="12" t="s">
        <v>1798</v>
      </c>
      <c r="J538" s="12" t="s">
        <v>184</v>
      </c>
      <c r="K538" s="12" t="s">
        <v>1799</v>
      </c>
      <c r="L538" s="14" t="s">
        <v>1800</v>
      </c>
      <c r="M538" s="12" t="s">
        <v>65</v>
      </c>
      <c r="N538" s="12" t="s">
        <v>374</v>
      </c>
      <c r="O538" s="16" t="s">
        <v>45</v>
      </c>
      <c r="P538" s="15">
        <v>1</v>
      </c>
      <c r="Q538" s="14" t="s">
        <v>45</v>
      </c>
      <c r="R538" s="17">
        <v>1</v>
      </c>
      <c r="S538" s="12" t="s">
        <v>45</v>
      </c>
      <c r="T538" s="13"/>
    </row>
    <row r="539" spans="1:20" s="1" customFormat="1" ht="19.7" customHeight="1" x14ac:dyDescent="0.2">
      <c r="A539" s="6" t="s">
        <v>34</v>
      </c>
      <c r="B539" s="6" t="s">
        <v>35</v>
      </c>
      <c r="C539" s="8" t="s">
        <v>45</v>
      </c>
      <c r="D539" s="6" t="s">
        <v>367</v>
      </c>
      <c r="E539" s="9">
        <v>44659</v>
      </c>
      <c r="F539" s="8"/>
      <c r="G539" s="6" t="s">
        <v>1659</v>
      </c>
      <c r="H539" s="6" t="s">
        <v>1211</v>
      </c>
      <c r="I539" s="6" t="s">
        <v>1801</v>
      </c>
      <c r="J539" s="6" t="s">
        <v>1802</v>
      </c>
      <c r="K539" s="6" t="s">
        <v>1803</v>
      </c>
      <c r="L539" s="8" t="s">
        <v>1804</v>
      </c>
      <c r="M539" s="6" t="s">
        <v>65</v>
      </c>
      <c r="N539" s="6" t="s">
        <v>374</v>
      </c>
      <c r="O539" s="10" t="s">
        <v>45</v>
      </c>
      <c r="P539" s="9">
        <v>1</v>
      </c>
      <c r="Q539" s="8" t="s">
        <v>45</v>
      </c>
      <c r="R539" s="11">
        <v>1</v>
      </c>
      <c r="S539" s="6" t="s">
        <v>45</v>
      </c>
      <c r="T539" s="7"/>
    </row>
    <row r="540" spans="1:20" s="1" customFormat="1" ht="19.7" customHeight="1" x14ac:dyDescent="0.2">
      <c r="A540" s="12" t="s">
        <v>34</v>
      </c>
      <c r="B540" s="12" t="s">
        <v>35</v>
      </c>
      <c r="C540" s="14" t="s">
        <v>45</v>
      </c>
      <c r="D540" s="12" t="s">
        <v>367</v>
      </c>
      <c r="E540" s="15">
        <v>44662</v>
      </c>
      <c r="F540" s="14"/>
      <c r="G540" s="12" t="s">
        <v>1659</v>
      </c>
      <c r="H540" s="12" t="s">
        <v>1211</v>
      </c>
      <c r="I540" s="12" t="s">
        <v>1805</v>
      </c>
      <c r="J540" s="12" t="s">
        <v>1806</v>
      </c>
      <c r="K540" s="12" t="s">
        <v>1807</v>
      </c>
      <c r="L540" s="14" t="s">
        <v>1808</v>
      </c>
      <c r="M540" s="12" t="s">
        <v>65</v>
      </c>
      <c r="N540" s="12" t="s">
        <v>374</v>
      </c>
      <c r="O540" s="16" t="s">
        <v>45</v>
      </c>
      <c r="P540" s="15">
        <v>1</v>
      </c>
      <c r="Q540" s="14" t="s">
        <v>45</v>
      </c>
      <c r="R540" s="17">
        <v>1</v>
      </c>
      <c r="S540" s="12" t="s">
        <v>45</v>
      </c>
      <c r="T540" s="13"/>
    </row>
    <row r="541" spans="1:20" s="1" customFormat="1" ht="19.7" customHeight="1" x14ac:dyDescent="0.2">
      <c r="A541" s="6" t="s">
        <v>34</v>
      </c>
      <c r="B541" s="6" t="s">
        <v>35</v>
      </c>
      <c r="C541" s="8" t="s">
        <v>45</v>
      </c>
      <c r="D541" s="6" t="s">
        <v>367</v>
      </c>
      <c r="E541" s="9">
        <v>44678</v>
      </c>
      <c r="F541" s="8"/>
      <c r="G541" s="6" t="s">
        <v>1659</v>
      </c>
      <c r="H541" s="6" t="s">
        <v>1211</v>
      </c>
      <c r="I541" s="6" t="s">
        <v>1809</v>
      </c>
      <c r="J541" s="6" t="s">
        <v>1810</v>
      </c>
      <c r="K541" s="6" t="s">
        <v>1811</v>
      </c>
      <c r="L541" s="8" t="s">
        <v>1812</v>
      </c>
      <c r="M541" s="6" t="s">
        <v>65</v>
      </c>
      <c r="N541" s="6" t="s">
        <v>374</v>
      </c>
      <c r="O541" s="10" t="s">
        <v>45</v>
      </c>
      <c r="P541" s="9">
        <v>1</v>
      </c>
      <c r="Q541" s="8" t="s">
        <v>45</v>
      </c>
      <c r="R541" s="11">
        <v>1</v>
      </c>
      <c r="S541" s="6" t="s">
        <v>45</v>
      </c>
      <c r="T541" s="7"/>
    </row>
    <row r="542" spans="1:20" s="1" customFormat="1" ht="19.7" customHeight="1" x14ac:dyDescent="0.2">
      <c r="A542" s="12" t="s">
        <v>34</v>
      </c>
      <c r="B542" s="12" t="s">
        <v>35</v>
      </c>
      <c r="C542" s="14" t="s">
        <v>45</v>
      </c>
      <c r="D542" s="12" t="s">
        <v>367</v>
      </c>
      <c r="E542" s="15">
        <v>44678</v>
      </c>
      <c r="F542" s="14"/>
      <c r="G542" s="12" t="s">
        <v>1659</v>
      </c>
      <c r="H542" s="12" t="s">
        <v>1211</v>
      </c>
      <c r="I542" s="12" t="s">
        <v>1813</v>
      </c>
      <c r="J542" s="12" t="s">
        <v>1814</v>
      </c>
      <c r="K542" s="12" t="s">
        <v>1815</v>
      </c>
      <c r="L542" s="14" t="s">
        <v>1816</v>
      </c>
      <c r="M542" s="12" t="s">
        <v>65</v>
      </c>
      <c r="N542" s="12" t="s">
        <v>374</v>
      </c>
      <c r="O542" s="16" t="s">
        <v>45</v>
      </c>
      <c r="P542" s="15">
        <v>1</v>
      </c>
      <c r="Q542" s="14" t="s">
        <v>45</v>
      </c>
      <c r="R542" s="17">
        <v>1</v>
      </c>
      <c r="S542" s="12" t="s">
        <v>45</v>
      </c>
      <c r="T542" s="13"/>
    </row>
    <row r="543" spans="1:20" s="1" customFormat="1" ht="19.7" customHeight="1" x14ac:dyDescent="0.2">
      <c r="A543" s="6" t="s">
        <v>34</v>
      </c>
      <c r="B543" s="6" t="s">
        <v>35</v>
      </c>
      <c r="C543" s="8" t="s">
        <v>45</v>
      </c>
      <c r="D543" s="6" t="s">
        <v>367</v>
      </c>
      <c r="E543" s="9">
        <v>44723</v>
      </c>
      <c r="F543" s="8"/>
      <c r="G543" s="6" t="s">
        <v>1659</v>
      </c>
      <c r="H543" s="6" t="s">
        <v>1211</v>
      </c>
      <c r="I543" s="6" t="s">
        <v>1817</v>
      </c>
      <c r="J543" s="6" t="s">
        <v>215</v>
      </c>
      <c r="K543" s="6" t="s">
        <v>1818</v>
      </c>
      <c r="L543" s="8" t="s">
        <v>1819</v>
      </c>
      <c r="M543" s="6" t="s">
        <v>65</v>
      </c>
      <c r="N543" s="6" t="s">
        <v>374</v>
      </c>
      <c r="O543" s="10" t="s">
        <v>45</v>
      </c>
      <c r="P543" s="9">
        <v>1</v>
      </c>
      <c r="Q543" s="8" t="s">
        <v>45</v>
      </c>
      <c r="R543" s="11">
        <v>1</v>
      </c>
      <c r="S543" s="6" t="s">
        <v>45</v>
      </c>
      <c r="T543" s="7"/>
    </row>
    <row r="544" spans="1:20" s="1" customFormat="1" ht="19.7" customHeight="1" x14ac:dyDescent="0.2">
      <c r="A544" s="12" t="s">
        <v>34</v>
      </c>
      <c r="B544" s="12" t="s">
        <v>35</v>
      </c>
      <c r="C544" s="14" t="s">
        <v>45</v>
      </c>
      <c r="D544" s="12" t="s">
        <v>367</v>
      </c>
      <c r="E544" s="15">
        <v>44729</v>
      </c>
      <c r="F544" s="14"/>
      <c r="G544" s="12" t="s">
        <v>1659</v>
      </c>
      <c r="H544" s="12" t="s">
        <v>1211</v>
      </c>
      <c r="I544" s="12" t="s">
        <v>1820</v>
      </c>
      <c r="J544" s="12" t="s">
        <v>407</v>
      </c>
      <c r="K544" s="12" t="s">
        <v>1821</v>
      </c>
      <c r="L544" s="14" t="s">
        <v>1822</v>
      </c>
      <c r="M544" s="12" t="s">
        <v>65</v>
      </c>
      <c r="N544" s="12" t="s">
        <v>374</v>
      </c>
      <c r="O544" s="16" t="s">
        <v>45</v>
      </c>
      <c r="P544" s="15">
        <v>1</v>
      </c>
      <c r="Q544" s="14" t="s">
        <v>45</v>
      </c>
      <c r="R544" s="17">
        <v>1</v>
      </c>
      <c r="S544" s="12" t="s">
        <v>45</v>
      </c>
      <c r="T544" s="13"/>
    </row>
    <row r="545" spans="1:20" s="1" customFormat="1" ht="19.7" customHeight="1" x14ac:dyDescent="0.2">
      <c r="A545" s="6" t="s">
        <v>34</v>
      </c>
      <c r="B545" s="6" t="s">
        <v>35</v>
      </c>
      <c r="C545" s="8" t="s">
        <v>45</v>
      </c>
      <c r="D545" s="6" t="s">
        <v>367</v>
      </c>
      <c r="E545" s="9">
        <v>44820</v>
      </c>
      <c r="F545" s="8"/>
      <c r="G545" s="6" t="s">
        <v>1659</v>
      </c>
      <c r="H545" s="6" t="s">
        <v>1211</v>
      </c>
      <c r="I545" s="6" t="s">
        <v>1823</v>
      </c>
      <c r="J545" s="6" t="s">
        <v>1824</v>
      </c>
      <c r="K545" s="6" t="s">
        <v>1825</v>
      </c>
      <c r="L545" s="8" t="s">
        <v>1826</v>
      </c>
      <c r="M545" s="6" t="s">
        <v>65</v>
      </c>
      <c r="N545" s="6" t="s">
        <v>374</v>
      </c>
      <c r="O545" s="10" t="s">
        <v>45</v>
      </c>
      <c r="P545" s="9">
        <v>1</v>
      </c>
      <c r="Q545" s="8" t="s">
        <v>45</v>
      </c>
      <c r="R545" s="11">
        <v>1</v>
      </c>
      <c r="S545" s="6" t="s">
        <v>45</v>
      </c>
      <c r="T545" s="7"/>
    </row>
    <row r="546" spans="1:20" s="1" customFormat="1" ht="19.7" customHeight="1" x14ac:dyDescent="0.2">
      <c r="A546" s="12" t="s">
        <v>34</v>
      </c>
      <c r="B546" s="12" t="s">
        <v>35</v>
      </c>
      <c r="C546" s="14" t="s">
        <v>45</v>
      </c>
      <c r="D546" s="12" t="s">
        <v>367</v>
      </c>
      <c r="E546" s="15">
        <v>44847</v>
      </c>
      <c r="F546" s="14"/>
      <c r="G546" s="12" t="s">
        <v>1659</v>
      </c>
      <c r="H546" s="12" t="s">
        <v>1211</v>
      </c>
      <c r="I546" s="12" t="s">
        <v>1827</v>
      </c>
      <c r="J546" s="12" t="s">
        <v>553</v>
      </c>
      <c r="K546" s="12" t="s">
        <v>1828</v>
      </c>
      <c r="L546" s="14" t="s">
        <v>1829</v>
      </c>
      <c r="M546" s="12" t="s">
        <v>65</v>
      </c>
      <c r="N546" s="12" t="s">
        <v>374</v>
      </c>
      <c r="O546" s="16" t="s">
        <v>45</v>
      </c>
      <c r="P546" s="15">
        <v>1</v>
      </c>
      <c r="Q546" s="14" t="s">
        <v>45</v>
      </c>
      <c r="R546" s="17">
        <v>1</v>
      </c>
      <c r="S546" s="12" t="s">
        <v>45</v>
      </c>
      <c r="T546" s="13"/>
    </row>
    <row r="547" spans="1:20" s="1" customFormat="1" ht="19.7" customHeight="1" x14ac:dyDescent="0.2">
      <c r="A547" s="6" t="s">
        <v>34</v>
      </c>
      <c r="B547" s="6" t="s">
        <v>35</v>
      </c>
      <c r="C547" s="8" t="s">
        <v>45</v>
      </c>
      <c r="D547" s="6" t="s">
        <v>367</v>
      </c>
      <c r="E547" s="9">
        <v>44873</v>
      </c>
      <c r="F547" s="8"/>
      <c r="G547" s="6" t="s">
        <v>1659</v>
      </c>
      <c r="H547" s="6" t="s">
        <v>1211</v>
      </c>
      <c r="I547" s="6" t="s">
        <v>1830</v>
      </c>
      <c r="J547" s="6" t="s">
        <v>835</v>
      </c>
      <c r="K547" s="6" t="s">
        <v>1831</v>
      </c>
      <c r="L547" s="8" t="s">
        <v>1832</v>
      </c>
      <c r="M547" s="6" t="s">
        <v>65</v>
      </c>
      <c r="N547" s="6" t="s">
        <v>374</v>
      </c>
      <c r="O547" s="10" t="s">
        <v>45</v>
      </c>
      <c r="P547" s="9">
        <v>1</v>
      </c>
      <c r="Q547" s="8" t="s">
        <v>45</v>
      </c>
      <c r="R547" s="11">
        <v>1</v>
      </c>
      <c r="S547" s="6" t="s">
        <v>45</v>
      </c>
      <c r="T547" s="7"/>
    </row>
    <row r="548" spans="1:20" s="1" customFormat="1" ht="19.7" customHeight="1" x14ac:dyDescent="0.2">
      <c r="A548" s="12" t="s">
        <v>34</v>
      </c>
      <c r="B548" s="12" t="s">
        <v>35</v>
      </c>
      <c r="C548" s="14" t="s">
        <v>45</v>
      </c>
      <c r="D548" s="12" t="s">
        <v>367</v>
      </c>
      <c r="E548" s="15">
        <v>44877</v>
      </c>
      <c r="F548" s="14"/>
      <c r="G548" s="12" t="s">
        <v>1659</v>
      </c>
      <c r="H548" s="12" t="s">
        <v>1211</v>
      </c>
      <c r="I548" s="12" t="s">
        <v>1833</v>
      </c>
      <c r="J548" s="12" t="s">
        <v>1834</v>
      </c>
      <c r="K548" s="12" t="s">
        <v>1835</v>
      </c>
      <c r="L548" s="14" t="s">
        <v>1836</v>
      </c>
      <c r="M548" s="12" t="s">
        <v>65</v>
      </c>
      <c r="N548" s="12" t="s">
        <v>374</v>
      </c>
      <c r="O548" s="16" t="s">
        <v>45</v>
      </c>
      <c r="P548" s="15">
        <v>1</v>
      </c>
      <c r="Q548" s="14" t="s">
        <v>45</v>
      </c>
      <c r="R548" s="17">
        <v>1</v>
      </c>
      <c r="S548" s="12" t="s">
        <v>45</v>
      </c>
      <c r="T548" s="13"/>
    </row>
    <row r="549" spans="1:20" s="1" customFormat="1" ht="19.7" customHeight="1" x14ac:dyDescent="0.2">
      <c r="A549" s="6" t="s">
        <v>34</v>
      </c>
      <c r="B549" s="6" t="s">
        <v>35</v>
      </c>
      <c r="C549" s="8" t="s">
        <v>45</v>
      </c>
      <c r="D549" s="6" t="s">
        <v>367</v>
      </c>
      <c r="E549" s="9">
        <v>44911</v>
      </c>
      <c r="F549" s="8"/>
      <c r="G549" s="6" t="s">
        <v>1659</v>
      </c>
      <c r="H549" s="6" t="s">
        <v>1211</v>
      </c>
      <c r="I549" s="6" t="s">
        <v>1837</v>
      </c>
      <c r="J549" s="6" t="s">
        <v>882</v>
      </c>
      <c r="K549" s="6" t="s">
        <v>1838</v>
      </c>
      <c r="L549" s="8" t="s">
        <v>1839</v>
      </c>
      <c r="M549" s="6" t="s">
        <v>65</v>
      </c>
      <c r="N549" s="6" t="s">
        <v>374</v>
      </c>
      <c r="O549" s="10" t="s">
        <v>45</v>
      </c>
      <c r="P549" s="9">
        <v>1</v>
      </c>
      <c r="Q549" s="8" t="s">
        <v>45</v>
      </c>
      <c r="R549" s="11">
        <v>1</v>
      </c>
      <c r="S549" s="6" t="s">
        <v>45</v>
      </c>
      <c r="T549" s="7"/>
    </row>
    <row r="550" spans="1:20" s="1" customFormat="1" ht="19.7" customHeight="1" x14ac:dyDescent="0.2">
      <c r="A550" s="12" t="s">
        <v>34</v>
      </c>
      <c r="B550" s="12" t="s">
        <v>35</v>
      </c>
      <c r="C550" s="14" t="s">
        <v>45</v>
      </c>
      <c r="D550" s="12" t="s">
        <v>367</v>
      </c>
      <c r="E550" s="15">
        <v>44936</v>
      </c>
      <c r="F550" s="14"/>
      <c r="G550" s="12" t="s">
        <v>1659</v>
      </c>
      <c r="H550" s="12" t="s">
        <v>1211</v>
      </c>
      <c r="I550" s="12" t="s">
        <v>1840</v>
      </c>
      <c r="J550" s="12" t="s">
        <v>1762</v>
      </c>
      <c r="K550" s="12" t="s">
        <v>259</v>
      </c>
      <c r="L550" s="14" t="s">
        <v>1841</v>
      </c>
      <c r="M550" s="12" t="s">
        <v>65</v>
      </c>
      <c r="N550" s="12" t="s">
        <v>374</v>
      </c>
      <c r="O550" s="16" t="s">
        <v>45</v>
      </c>
      <c r="P550" s="15">
        <v>1</v>
      </c>
      <c r="Q550" s="14" t="s">
        <v>45</v>
      </c>
      <c r="R550" s="17">
        <v>1</v>
      </c>
      <c r="S550" s="12" t="s">
        <v>45</v>
      </c>
      <c r="T550" s="13"/>
    </row>
    <row r="551" spans="1:20" s="1" customFormat="1" ht="19.7" customHeight="1" x14ac:dyDescent="0.2">
      <c r="A551" s="6" t="s">
        <v>34</v>
      </c>
      <c r="B551" s="6" t="s">
        <v>35</v>
      </c>
      <c r="C551" s="8" t="s">
        <v>45</v>
      </c>
      <c r="D551" s="6" t="s">
        <v>367</v>
      </c>
      <c r="E551" s="9">
        <v>44938</v>
      </c>
      <c r="F551" s="8"/>
      <c r="G551" s="6" t="s">
        <v>1659</v>
      </c>
      <c r="H551" s="6" t="s">
        <v>1211</v>
      </c>
      <c r="I551" s="6" t="s">
        <v>1842</v>
      </c>
      <c r="J551" s="6" t="s">
        <v>1843</v>
      </c>
      <c r="K551" s="6" t="s">
        <v>1844</v>
      </c>
      <c r="L551" s="8" t="s">
        <v>1845</v>
      </c>
      <c r="M551" s="6" t="s">
        <v>65</v>
      </c>
      <c r="N551" s="6" t="s">
        <v>374</v>
      </c>
      <c r="O551" s="10" t="s">
        <v>45</v>
      </c>
      <c r="P551" s="9">
        <v>1</v>
      </c>
      <c r="Q551" s="8" t="s">
        <v>45</v>
      </c>
      <c r="R551" s="11">
        <v>1</v>
      </c>
      <c r="S551" s="6" t="s">
        <v>45</v>
      </c>
      <c r="T551" s="7"/>
    </row>
    <row r="552" spans="1:20" s="1" customFormat="1" ht="19.7" customHeight="1" x14ac:dyDescent="0.2">
      <c r="A552" s="12" t="s">
        <v>34</v>
      </c>
      <c r="B552" s="12" t="s">
        <v>35</v>
      </c>
      <c r="C552" s="14" t="s">
        <v>45</v>
      </c>
      <c r="D552" s="12" t="s">
        <v>367</v>
      </c>
      <c r="E552" s="15">
        <v>44939</v>
      </c>
      <c r="F552" s="14"/>
      <c r="G552" s="12" t="s">
        <v>1659</v>
      </c>
      <c r="H552" s="12" t="s">
        <v>1211</v>
      </c>
      <c r="I552" s="12" t="s">
        <v>1846</v>
      </c>
      <c r="J552" s="12" t="s">
        <v>1847</v>
      </c>
      <c r="K552" s="12" t="s">
        <v>1848</v>
      </c>
      <c r="L552" s="14" t="s">
        <v>1849</v>
      </c>
      <c r="M552" s="12" t="s">
        <v>65</v>
      </c>
      <c r="N552" s="12" t="s">
        <v>374</v>
      </c>
      <c r="O552" s="16" t="s">
        <v>45</v>
      </c>
      <c r="P552" s="15">
        <v>1</v>
      </c>
      <c r="Q552" s="14" t="s">
        <v>45</v>
      </c>
      <c r="R552" s="17">
        <v>1</v>
      </c>
      <c r="S552" s="12" t="s">
        <v>45</v>
      </c>
      <c r="T552" s="13"/>
    </row>
    <row r="553" spans="1:20" s="1" customFormat="1" ht="19.7" customHeight="1" x14ac:dyDescent="0.2">
      <c r="A553" s="6" t="s">
        <v>34</v>
      </c>
      <c r="B553" s="6" t="s">
        <v>35</v>
      </c>
      <c r="C553" s="8" t="s">
        <v>45</v>
      </c>
      <c r="D553" s="6" t="s">
        <v>367</v>
      </c>
      <c r="E553" s="9">
        <v>44965</v>
      </c>
      <c r="F553" s="8"/>
      <c r="G553" s="6" t="s">
        <v>1659</v>
      </c>
      <c r="H553" s="6" t="s">
        <v>1211</v>
      </c>
      <c r="I553" s="6" t="s">
        <v>1850</v>
      </c>
      <c r="J553" s="6" t="s">
        <v>215</v>
      </c>
      <c r="K553" s="6" t="s">
        <v>1851</v>
      </c>
      <c r="L553" s="8" t="s">
        <v>1852</v>
      </c>
      <c r="M553" s="6" t="s">
        <v>65</v>
      </c>
      <c r="N553" s="6" t="s">
        <v>374</v>
      </c>
      <c r="O553" s="10" t="s">
        <v>45</v>
      </c>
      <c r="P553" s="9">
        <v>1</v>
      </c>
      <c r="Q553" s="8" t="s">
        <v>45</v>
      </c>
      <c r="R553" s="11">
        <v>1</v>
      </c>
      <c r="S553" s="6" t="s">
        <v>45</v>
      </c>
      <c r="T553" s="7"/>
    </row>
    <row r="554" spans="1:20" s="1" customFormat="1" ht="19.7" customHeight="1" x14ac:dyDescent="0.2">
      <c r="A554" s="12" t="s">
        <v>34</v>
      </c>
      <c r="B554" s="12" t="s">
        <v>35</v>
      </c>
      <c r="C554" s="14" t="s">
        <v>45</v>
      </c>
      <c r="D554" s="12" t="s">
        <v>367</v>
      </c>
      <c r="E554" s="15">
        <v>44965</v>
      </c>
      <c r="F554" s="14"/>
      <c r="G554" s="12" t="s">
        <v>1659</v>
      </c>
      <c r="H554" s="12" t="s">
        <v>1211</v>
      </c>
      <c r="I554" s="12" t="s">
        <v>1853</v>
      </c>
      <c r="J554" s="12" t="s">
        <v>1854</v>
      </c>
      <c r="K554" s="12" t="s">
        <v>1855</v>
      </c>
      <c r="L554" s="14" t="s">
        <v>1856</v>
      </c>
      <c r="M554" s="12" t="s">
        <v>65</v>
      </c>
      <c r="N554" s="12" t="s">
        <v>374</v>
      </c>
      <c r="O554" s="16" t="s">
        <v>45</v>
      </c>
      <c r="P554" s="15">
        <v>1</v>
      </c>
      <c r="Q554" s="14" t="s">
        <v>45</v>
      </c>
      <c r="R554" s="17">
        <v>1</v>
      </c>
      <c r="S554" s="12" t="s">
        <v>45</v>
      </c>
      <c r="T554" s="13"/>
    </row>
    <row r="555" spans="1:20" s="1" customFormat="1" ht="19.7" customHeight="1" x14ac:dyDescent="0.2">
      <c r="A555" s="6" t="s">
        <v>34</v>
      </c>
      <c r="B555" s="6" t="s">
        <v>35</v>
      </c>
      <c r="C555" s="8" t="s">
        <v>45</v>
      </c>
      <c r="D555" s="6" t="s">
        <v>367</v>
      </c>
      <c r="E555" s="9">
        <v>45307</v>
      </c>
      <c r="F555" s="8"/>
      <c r="G555" s="6" t="s">
        <v>1659</v>
      </c>
      <c r="H555" s="6" t="s">
        <v>1211</v>
      </c>
      <c r="I555" s="6" t="s">
        <v>1857</v>
      </c>
      <c r="J555" s="6" t="s">
        <v>676</v>
      </c>
      <c r="K555" s="6" t="s">
        <v>1858</v>
      </c>
      <c r="L555" s="8" t="s">
        <v>1859</v>
      </c>
      <c r="M555" s="6" t="s">
        <v>65</v>
      </c>
      <c r="N555" s="6" t="s">
        <v>374</v>
      </c>
      <c r="O555" s="10" t="s">
        <v>45</v>
      </c>
      <c r="P555" s="9">
        <v>1</v>
      </c>
      <c r="Q555" s="8" t="s">
        <v>720</v>
      </c>
      <c r="R555" s="11">
        <v>1</v>
      </c>
      <c r="S555" s="6" t="s">
        <v>720</v>
      </c>
      <c r="T555" s="7"/>
    </row>
    <row r="556" spans="1:20" s="1" customFormat="1" ht="19.7" customHeight="1" x14ac:dyDescent="0.2">
      <c r="A556" s="12" t="s">
        <v>34</v>
      </c>
      <c r="B556" s="12" t="s">
        <v>35</v>
      </c>
      <c r="C556" s="14" t="s">
        <v>45</v>
      </c>
      <c r="D556" s="12" t="s">
        <v>367</v>
      </c>
      <c r="E556" s="15">
        <v>45307</v>
      </c>
      <c r="F556" s="14"/>
      <c r="G556" s="12" t="s">
        <v>1659</v>
      </c>
      <c r="H556" s="12" t="s">
        <v>1211</v>
      </c>
      <c r="I556" s="12" t="s">
        <v>1860</v>
      </c>
      <c r="J556" s="12" t="s">
        <v>1861</v>
      </c>
      <c r="K556" s="12" t="s">
        <v>1862</v>
      </c>
      <c r="L556" s="14" t="s">
        <v>1863</v>
      </c>
      <c r="M556" s="12" t="s">
        <v>65</v>
      </c>
      <c r="N556" s="12" t="s">
        <v>374</v>
      </c>
      <c r="O556" s="16" t="s">
        <v>45</v>
      </c>
      <c r="P556" s="15">
        <v>1</v>
      </c>
      <c r="Q556" s="14" t="s">
        <v>720</v>
      </c>
      <c r="R556" s="17">
        <v>1</v>
      </c>
      <c r="S556" s="12" t="s">
        <v>720</v>
      </c>
      <c r="T556" s="13"/>
    </row>
    <row r="557" spans="1:20" s="1" customFormat="1" ht="19.7" customHeight="1" x14ac:dyDescent="0.2">
      <c r="A557" s="6" t="s">
        <v>34</v>
      </c>
      <c r="B557" s="6" t="s">
        <v>35</v>
      </c>
      <c r="C557" s="8" t="s">
        <v>45</v>
      </c>
      <c r="D557" s="6" t="s">
        <v>367</v>
      </c>
      <c r="E557" s="9">
        <v>45307</v>
      </c>
      <c r="F557" s="8"/>
      <c r="G557" s="6" t="s">
        <v>1659</v>
      </c>
      <c r="H557" s="6" t="s">
        <v>1211</v>
      </c>
      <c r="I557" s="6" t="s">
        <v>1864</v>
      </c>
      <c r="J557" s="6" t="s">
        <v>101</v>
      </c>
      <c r="K557" s="6" t="s">
        <v>1865</v>
      </c>
      <c r="L557" s="8" t="s">
        <v>1866</v>
      </c>
      <c r="M557" s="6" t="s">
        <v>65</v>
      </c>
      <c r="N557" s="6" t="s">
        <v>374</v>
      </c>
      <c r="O557" s="10" t="s">
        <v>45</v>
      </c>
      <c r="P557" s="9">
        <v>1</v>
      </c>
      <c r="Q557" s="8" t="s">
        <v>720</v>
      </c>
      <c r="R557" s="11">
        <v>1</v>
      </c>
      <c r="S557" s="6" t="s">
        <v>720</v>
      </c>
      <c r="T557" s="7"/>
    </row>
    <row r="558" spans="1:20" s="1" customFormat="1" ht="19.7" customHeight="1" x14ac:dyDescent="0.2">
      <c r="A558" s="12" t="s">
        <v>34</v>
      </c>
      <c r="B558" s="13" t="s">
        <v>301</v>
      </c>
      <c r="C558" s="14" t="s">
        <v>45</v>
      </c>
      <c r="D558" s="12" t="s">
        <v>97</v>
      </c>
      <c r="E558" s="15">
        <v>43164</v>
      </c>
      <c r="F558" s="14"/>
      <c r="G558" s="12" t="s">
        <v>1867</v>
      </c>
      <c r="H558" s="12" t="s">
        <v>1868</v>
      </c>
      <c r="I558" s="12" t="s">
        <v>1869</v>
      </c>
      <c r="J558" s="12" t="s">
        <v>1477</v>
      </c>
      <c r="K558" s="12" t="s">
        <v>1870</v>
      </c>
      <c r="L558" s="14" t="s">
        <v>1871</v>
      </c>
      <c r="M558" s="12" t="s">
        <v>65</v>
      </c>
      <c r="N558" s="12" t="s">
        <v>104</v>
      </c>
      <c r="O558" s="16" t="s">
        <v>45</v>
      </c>
      <c r="P558" s="15">
        <v>45489</v>
      </c>
      <c r="Q558" s="14" t="s">
        <v>45</v>
      </c>
      <c r="R558" s="17">
        <v>1</v>
      </c>
      <c r="S558" s="12" t="s">
        <v>45</v>
      </c>
      <c r="T558" s="13"/>
    </row>
    <row r="559" spans="1:20" s="1" customFormat="1" ht="19.7" customHeight="1" x14ac:dyDescent="0.2">
      <c r="A559" s="6" t="s">
        <v>34</v>
      </c>
      <c r="B559" s="7" t="s">
        <v>301</v>
      </c>
      <c r="C559" s="8" t="s">
        <v>45</v>
      </c>
      <c r="D559" s="6" t="s">
        <v>97</v>
      </c>
      <c r="E559" s="9">
        <v>43474</v>
      </c>
      <c r="F559" s="8"/>
      <c r="G559" s="6" t="s">
        <v>1867</v>
      </c>
      <c r="H559" s="6" t="s">
        <v>1868</v>
      </c>
      <c r="I559" s="6" t="s">
        <v>1872</v>
      </c>
      <c r="J559" s="6" t="s">
        <v>188</v>
      </c>
      <c r="K559" s="6" t="s">
        <v>1873</v>
      </c>
      <c r="L559" s="8" t="s">
        <v>1874</v>
      </c>
      <c r="M559" s="6" t="s">
        <v>65</v>
      </c>
      <c r="N559" s="6" t="s">
        <v>104</v>
      </c>
      <c r="O559" s="10" t="s">
        <v>45</v>
      </c>
      <c r="P559" s="9">
        <v>1</v>
      </c>
      <c r="Q559" s="8" t="s">
        <v>45</v>
      </c>
      <c r="R559" s="11">
        <v>1</v>
      </c>
      <c r="S559" s="6" t="s">
        <v>45</v>
      </c>
      <c r="T559" s="7"/>
    </row>
    <row r="560" spans="1:20" s="1" customFormat="1" ht="19.7" customHeight="1" x14ac:dyDescent="0.2">
      <c r="A560" s="12" t="s">
        <v>34</v>
      </c>
      <c r="B560" s="13" t="s">
        <v>301</v>
      </c>
      <c r="C560" s="14" t="s">
        <v>45</v>
      </c>
      <c r="D560" s="12" t="s">
        <v>97</v>
      </c>
      <c r="E560" s="15">
        <v>43495</v>
      </c>
      <c r="F560" s="14"/>
      <c r="G560" s="12" t="s">
        <v>1867</v>
      </c>
      <c r="H560" s="12" t="s">
        <v>1868</v>
      </c>
      <c r="I560" s="12" t="s">
        <v>1875</v>
      </c>
      <c r="J560" s="12" t="s">
        <v>1213</v>
      </c>
      <c r="K560" s="12" t="s">
        <v>1876</v>
      </c>
      <c r="L560" s="14" t="s">
        <v>1877</v>
      </c>
      <c r="M560" s="12" t="s">
        <v>65</v>
      </c>
      <c r="N560" s="12" t="s">
        <v>104</v>
      </c>
      <c r="O560" s="16" t="s">
        <v>45</v>
      </c>
      <c r="P560" s="15">
        <v>1</v>
      </c>
      <c r="Q560" s="14" t="s">
        <v>45</v>
      </c>
      <c r="R560" s="17">
        <v>1</v>
      </c>
      <c r="S560" s="12" t="s">
        <v>45</v>
      </c>
      <c r="T560" s="13"/>
    </row>
    <row r="561" spans="1:20" s="1" customFormat="1" ht="19.7" customHeight="1" x14ac:dyDescent="0.2">
      <c r="A561" s="6" t="s">
        <v>34</v>
      </c>
      <c r="B561" s="7" t="s">
        <v>301</v>
      </c>
      <c r="C561" s="8" t="s">
        <v>45</v>
      </c>
      <c r="D561" s="6" t="s">
        <v>97</v>
      </c>
      <c r="E561" s="9">
        <v>43495</v>
      </c>
      <c r="F561" s="8"/>
      <c r="G561" s="6" t="s">
        <v>1867</v>
      </c>
      <c r="H561" s="6" t="s">
        <v>1868</v>
      </c>
      <c r="I561" s="6" t="s">
        <v>1878</v>
      </c>
      <c r="J561" s="6" t="s">
        <v>1879</v>
      </c>
      <c r="K561" s="6" t="s">
        <v>1101</v>
      </c>
      <c r="L561" s="8" t="s">
        <v>1880</v>
      </c>
      <c r="M561" s="6" t="s">
        <v>65</v>
      </c>
      <c r="N561" s="6" t="s">
        <v>104</v>
      </c>
      <c r="O561" s="10" t="s">
        <v>45</v>
      </c>
      <c r="P561" s="9">
        <v>1</v>
      </c>
      <c r="Q561" s="8" t="s">
        <v>45</v>
      </c>
      <c r="R561" s="11">
        <v>1</v>
      </c>
      <c r="S561" s="6" t="s">
        <v>45</v>
      </c>
      <c r="T561" s="7"/>
    </row>
    <row r="562" spans="1:20" s="1" customFormat="1" ht="19.7" customHeight="1" x14ac:dyDescent="0.2">
      <c r="A562" s="12" t="s">
        <v>34</v>
      </c>
      <c r="B562" s="13" t="s">
        <v>301</v>
      </c>
      <c r="C562" s="14" t="s">
        <v>45</v>
      </c>
      <c r="D562" s="12" t="s">
        <v>97</v>
      </c>
      <c r="E562" s="15">
        <v>43495</v>
      </c>
      <c r="F562" s="14"/>
      <c r="G562" s="12" t="s">
        <v>1867</v>
      </c>
      <c r="H562" s="12" t="s">
        <v>1868</v>
      </c>
      <c r="I562" s="12" t="s">
        <v>1881</v>
      </c>
      <c r="J562" s="12" t="s">
        <v>791</v>
      </c>
      <c r="K562" s="12" t="s">
        <v>1882</v>
      </c>
      <c r="L562" s="14" t="s">
        <v>1883</v>
      </c>
      <c r="M562" s="12" t="s">
        <v>65</v>
      </c>
      <c r="N562" s="12" t="s">
        <v>104</v>
      </c>
      <c r="O562" s="16" t="s">
        <v>45</v>
      </c>
      <c r="P562" s="15">
        <v>1</v>
      </c>
      <c r="Q562" s="14" t="s">
        <v>45</v>
      </c>
      <c r="R562" s="17">
        <v>1</v>
      </c>
      <c r="S562" s="12" t="s">
        <v>45</v>
      </c>
      <c r="T562" s="13"/>
    </row>
    <row r="563" spans="1:20" s="1" customFormat="1" ht="19.7" customHeight="1" x14ac:dyDescent="0.2">
      <c r="A563" s="6" t="s">
        <v>34</v>
      </c>
      <c r="B563" s="7" t="s">
        <v>301</v>
      </c>
      <c r="C563" s="8" t="s">
        <v>45</v>
      </c>
      <c r="D563" s="6" t="s">
        <v>97</v>
      </c>
      <c r="E563" s="9">
        <v>43630</v>
      </c>
      <c r="F563" s="8"/>
      <c r="G563" s="6" t="s">
        <v>1867</v>
      </c>
      <c r="H563" s="6" t="s">
        <v>1868</v>
      </c>
      <c r="I563" s="6" t="s">
        <v>1884</v>
      </c>
      <c r="J563" s="6" t="s">
        <v>211</v>
      </c>
      <c r="K563" s="6" t="s">
        <v>1885</v>
      </c>
      <c r="L563" s="8" t="s">
        <v>1886</v>
      </c>
      <c r="M563" s="6" t="s">
        <v>65</v>
      </c>
      <c r="N563" s="6" t="s">
        <v>104</v>
      </c>
      <c r="O563" s="10" t="s">
        <v>45</v>
      </c>
      <c r="P563" s="9">
        <v>45489</v>
      </c>
      <c r="Q563" s="8" t="s">
        <v>45</v>
      </c>
      <c r="R563" s="11">
        <v>1</v>
      </c>
      <c r="S563" s="6" t="s">
        <v>45</v>
      </c>
      <c r="T563" s="7"/>
    </row>
    <row r="564" spans="1:20" s="1" customFormat="1" ht="19.7" customHeight="1" x14ac:dyDescent="0.2">
      <c r="A564" s="12" t="s">
        <v>34</v>
      </c>
      <c r="B564" s="13" t="s">
        <v>301</v>
      </c>
      <c r="C564" s="14" t="s">
        <v>45</v>
      </c>
      <c r="D564" s="12" t="s">
        <v>97</v>
      </c>
      <c r="E564" s="15">
        <v>44729</v>
      </c>
      <c r="F564" s="14"/>
      <c r="G564" s="12" t="s">
        <v>1867</v>
      </c>
      <c r="H564" s="12" t="s">
        <v>1868</v>
      </c>
      <c r="I564" s="12" t="s">
        <v>1887</v>
      </c>
      <c r="J564" s="12" t="s">
        <v>628</v>
      </c>
      <c r="K564" s="12" t="s">
        <v>1888</v>
      </c>
      <c r="L564" s="14" t="s">
        <v>1889</v>
      </c>
      <c r="M564" s="12" t="s">
        <v>65</v>
      </c>
      <c r="N564" s="12" t="s">
        <v>104</v>
      </c>
      <c r="O564" s="16" t="s">
        <v>45</v>
      </c>
      <c r="P564" s="15">
        <v>1</v>
      </c>
      <c r="Q564" s="14" t="s">
        <v>45</v>
      </c>
      <c r="R564" s="17">
        <v>1</v>
      </c>
      <c r="S564" s="12" t="s">
        <v>45</v>
      </c>
      <c r="T564" s="13"/>
    </row>
    <row r="565" spans="1:20" s="1" customFormat="1" ht="19.7" customHeight="1" x14ac:dyDescent="0.2">
      <c r="A565" s="6" t="s">
        <v>34</v>
      </c>
      <c r="B565" s="7" t="s">
        <v>301</v>
      </c>
      <c r="C565" s="8" t="s">
        <v>45</v>
      </c>
      <c r="D565" s="6" t="s">
        <v>97</v>
      </c>
      <c r="E565" s="9">
        <v>44785</v>
      </c>
      <c r="F565" s="8"/>
      <c r="G565" s="6" t="s">
        <v>1867</v>
      </c>
      <c r="H565" s="6" t="s">
        <v>1868</v>
      </c>
      <c r="I565" s="6" t="s">
        <v>309</v>
      </c>
      <c r="J565" s="6" t="s">
        <v>310</v>
      </c>
      <c r="K565" s="6" t="s">
        <v>311</v>
      </c>
      <c r="L565" s="8" t="s">
        <v>312</v>
      </c>
      <c r="M565" s="6" t="s">
        <v>29</v>
      </c>
      <c r="N565" s="6" t="s">
        <v>104</v>
      </c>
      <c r="O565" s="10" t="s">
        <v>45</v>
      </c>
      <c r="P565" s="9">
        <v>45488</v>
      </c>
      <c r="Q565" s="8" t="s">
        <v>45</v>
      </c>
      <c r="R565" s="11">
        <v>3</v>
      </c>
      <c r="S565" s="6" t="s">
        <v>46</v>
      </c>
      <c r="T565" s="7"/>
    </row>
    <row r="566" spans="1:20" s="1" customFormat="1" ht="19.7" customHeight="1" x14ac:dyDescent="0.2">
      <c r="A566" s="12" t="s">
        <v>34</v>
      </c>
      <c r="B566" s="12" t="s">
        <v>35</v>
      </c>
      <c r="C566" s="14" t="s">
        <v>45</v>
      </c>
      <c r="D566" s="12" t="s">
        <v>97</v>
      </c>
      <c r="E566" s="15">
        <v>38853</v>
      </c>
      <c r="F566" s="14"/>
      <c r="G566" s="12" t="s">
        <v>1890</v>
      </c>
      <c r="H566" s="12" t="s">
        <v>1891</v>
      </c>
      <c r="I566" s="12" t="s">
        <v>1892</v>
      </c>
      <c r="J566" s="12" t="s">
        <v>1490</v>
      </c>
      <c r="K566" s="12" t="s">
        <v>1893</v>
      </c>
      <c r="L566" s="14" t="s">
        <v>1894</v>
      </c>
      <c r="M566" s="12" t="s">
        <v>65</v>
      </c>
      <c r="N566" s="12" t="s">
        <v>104</v>
      </c>
      <c r="O566" s="16" t="s">
        <v>45</v>
      </c>
      <c r="P566" s="15">
        <v>1</v>
      </c>
      <c r="Q566" s="14" t="s">
        <v>45</v>
      </c>
      <c r="R566" s="17">
        <v>1</v>
      </c>
      <c r="S566" s="12" t="s">
        <v>45</v>
      </c>
      <c r="T566" s="13"/>
    </row>
    <row r="567" spans="1:20" s="1" customFormat="1" ht="19.7" customHeight="1" x14ac:dyDescent="0.2">
      <c r="A567" s="6" t="s">
        <v>34</v>
      </c>
      <c r="B567" s="6" t="s">
        <v>35</v>
      </c>
      <c r="C567" s="8" t="s">
        <v>45</v>
      </c>
      <c r="D567" s="6" t="s">
        <v>97</v>
      </c>
      <c r="E567" s="9">
        <v>39224</v>
      </c>
      <c r="F567" s="8"/>
      <c r="G567" s="6" t="s">
        <v>1890</v>
      </c>
      <c r="H567" s="6" t="s">
        <v>1891</v>
      </c>
      <c r="I567" s="6" t="s">
        <v>1895</v>
      </c>
      <c r="J567" s="6" t="s">
        <v>791</v>
      </c>
      <c r="K567" s="6" t="s">
        <v>1896</v>
      </c>
      <c r="L567" s="8" t="s">
        <v>1897</v>
      </c>
      <c r="M567" s="6" t="s">
        <v>65</v>
      </c>
      <c r="N567" s="6" t="s">
        <v>104</v>
      </c>
      <c r="O567" s="10" t="s">
        <v>45</v>
      </c>
      <c r="P567" s="9">
        <v>1</v>
      </c>
      <c r="Q567" s="8" t="s">
        <v>45</v>
      </c>
      <c r="R567" s="11">
        <v>1</v>
      </c>
      <c r="S567" s="6" t="s">
        <v>45</v>
      </c>
      <c r="T567" s="7"/>
    </row>
    <row r="568" spans="1:20" s="1" customFormat="1" ht="19.7" customHeight="1" x14ac:dyDescent="0.2">
      <c r="A568" s="12" t="s">
        <v>34</v>
      </c>
      <c r="B568" s="12" t="s">
        <v>35</v>
      </c>
      <c r="C568" s="14" t="s">
        <v>45</v>
      </c>
      <c r="D568" s="12" t="s">
        <v>97</v>
      </c>
      <c r="E568" s="15">
        <v>42307</v>
      </c>
      <c r="F568" s="14"/>
      <c r="G568" s="12" t="s">
        <v>1890</v>
      </c>
      <c r="H568" s="12" t="s">
        <v>1891</v>
      </c>
      <c r="I568" s="12" t="s">
        <v>1898</v>
      </c>
      <c r="J568" s="12" t="s">
        <v>1185</v>
      </c>
      <c r="K568" s="12" t="s">
        <v>1899</v>
      </c>
      <c r="L568" s="14" t="s">
        <v>1900</v>
      </c>
      <c r="M568" s="12" t="s">
        <v>65</v>
      </c>
      <c r="N568" s="12" t="s">
        <v>104</v>
      </c>
      <c r="O568" s="16" t="s">
        <v>45</v>
      </c>
      <c r="P568" s="15">
        <v>1</v>
      </c>
      <c r="Q568" s="14" t="s">
        <v>45</v>
      </c>
      <c r="R568" s="17">
        <v>1</v>
      </c>
      <c r="S568" s="12" t="s">
        <v>45</v>
      </c>
      <c r="T568" s="13"/>
    </row>
    <row r="569" spans="1:20" s="1" customFormat="1" ht="19.7" customHeight="1" x14ac:dyDescent="0.2">
      <c r="A569" s="6" t="s">
        <v>34</v>
      </c>
      <c r="B569" s="6" t="s">
        <v>35</v>
      </c>
      <c r="C569" s="8" t="s">
        <v>45</v>
      </c>
      <c r="D569" s="6" t="s">
        <v>97</v>
      </c>
      <c r="E569" s="9">
        <v>43482</v>
      </c>
      <c r="F569" s="8"/>
      <c r="G569" s="6" t="s">
        <v>1901</v>
      </c>
      <c r="H569" s="6" t="s">
        <v>1891</v>
      </c>
      <c r="I569" s="6" t="s">
        <v>1902</v>
      </c>
      <c r="J569" s="6" t="s">
        <v>94</v>
      </c>
      <c r="K569" s="6" t="s">
        <v>1903</v>
      </c>
      <c r="L569" s="8" t="s">
        <v>1904</v>
      </c>
      <c r="M569" s="6" t="s">
        <v>65</v>
      </c>
      <c r="N569" s="6" t="s">
        <v>104</v>
      </c>
      <c r="O569" s="10" t="s">
        <v>45</v>
      </c>
      <c r="P569" s="9">
        <v>1</v>
      </c>
      <c r="Q569" s="8" t="s">
        <v>45</v>
      </c>
      <c r="R569" s="11">
        <v>1</v>
      </c>
      <c r="S569" s="6" t="s">
        <v>45</v>
      </c>
      <c r="T569" s="7"/>
    </row>
    <row r="570" spans="1:20" s="1" customFormat="1" ht="19.7" customHeight="1" x14ac:dyDescent="0.2">
      <c r="A570" s="12" t="s">
        <v>34</v>
      </c>
      <c r="B570" s="12" t="s">
        <v>35</v>
      </c>
      <c r="C570" s="14" t="s">
        <v>45</v>
      </c>
      <c r="D570" s="12" t="s">
        <v>97</v>
      </c>
      <c r="E570" s="15">
        <v>43495</v>
      </c>
      <c r="F570" s="14"/>
      <c r="G570" s="12" t="s">
        <v>1901</v>
      </c>
      <c r="H570" s="12" t="s">
        <v>1891</v>
      </c>
      <c r="I570" s="12" t="s">
        <v>1905</v>
      </c>
      <c r="J570" s="12" t="s">
        <v>1290</v>
      </c>
      <c r="K570" s="12" t="s">
        <v>1906</v>
      </c>
      <c r="L570" s="14" t="s">
        <v>1907</v>
      </c>
      <c r="M570" s="12" t="s">
        <v>65</v>
      </c>
      <c r="N570" s="12" t="s">
        <v>104</v>
      </c>
      <c r="O570" s="16" t="s">
        <v>45</v>
      </c>
      <c r="P570" s="15">
        <v>1</v>
      </c>
      <c r="Q570" s="14" t="s">
        <v>45</v>
      </c>
      <c r="R570" s="17">
        <v>1</v>
      </c>
      <c r="S570" s="12" t="s">
        <v>45</v>
      </c>
      <c r="T570" s="13"/>
    </row>
    <row r="571" spans="1:20" s="1" customFormat="1" ht="19.7" customHeight="1" x14ac:dyDescent="0.2">
      <c r="A571" s="6" t="s">
        <v>34</v>
      </c>
      <c r="B571" s="6" t="s">
        <v>35</v>
      </c>
      <c r="C571" s="8" t="s">
        <v>45</v>
      </c>
      <c r="D571" s="6" t="s">
        <v>97</v>
      </c>
      <c r="E571" s="9">
        <v>44496</v>
      </c>
      <c r="F571" s="8"/>
      <c r="G571" s="6" t="s">
        <v>1901</v>
      </c>
      <c r="H571" s="6" t="s">
        <v>1891</v>
      </c>
      <c r="I571" s="6" t="s">
        <v>1908</v>
      </c>
      <c r="J571" s="6" t="s">
        <v>1909</v>
      </c>
      <c r="K571" s="6" t="s">
        <v>632</v>
      </c>
      <c r="L571" s="8" t="s">
        <v>1910</v>
      </c>
      <c r="M571" s="6" t="s">
        <v>65</v>
      </c>
      <c r="N571" s="6" t="s">
        <v>104</v>
      </c>
      <c r="O571" s="10" t="s">
        <v>45</v>
      </c>
      <c r="P571" s="9">
        <v>1</v>
      </c>
      <c r="Q571" s="8" t="s">
        <v>45</v>
      </c>
      <c r="R571" s="11">
        <v>1</v>
      </c>
      <c r="S571" s="6" t="s">
        <v>45</v>
      </c>
      <c r="T571" s="7"/>
    </row>
    <row r="572" spans="1:20" s="1" customFormat="1" ht="19.7" customHeight="1" x14ac:dyDescent="0.2">
      <c r="A572" s="12" t="s">
        <v>34</v>
      </c>
      <c r="B572" s="12" t="s">
        <v>35</v>
      </c>
      <c r="C572" s="14" t="s">
        <v>45</v>
      </c>
      <c r="D572" s="12" t="s">
        <v>97</v>
      </c>
      <c r="E572" s="15">
        <v>45469</v>
      </c>
      <c r="F572" s="14"/>
      <c r="G572" s="12" t="s">
        <v>1901</v>
      </c>
      <c r="H572" s="12" t="s">
        <v>1891</v>
      </c>
      <c r="I572" s="12" t="s">
        <v>1911</v>
      </c>
      <c r="J572" s="12" t="s">
        <v>1373</v>
      </c>
      <c r="K572" s="12" t="s">
        <v>746</v>
      </c>
      <c r="L572" s="14" t="s">
        <v>1912</v>
      </c>
      <c r="M572" s="12" t="s">
        <v>65</v>
      </c>
      <c r="N572" s="12" t="s">
        <v>104</v>
      </c>
      <c r="O572" s="16" t="s">
        <v>45</v>
      </c>
      <c r="P572" s="15">
        <v>1</v>
      </c>
      <c r="Q572" s="14" t="s">
        <v>45</v>
      </c>
      <c r="R572" s="17">
        <v>1</v>
      </c>
      <c r="S572" s="12" t="s">
        <v>45</v>
      </c>
      <c r="T572" s="13"/>
    </row>
    <row r="573" spans="1:20" s="1" customFormat="1" ht="19.7" customHeight="1" x14ac:dyDescent="0.2">
      <c r="A573" s="6" t="s">
        <v>34</v>
      </c>
      <c r="B573" s="6" t="s">
        <v>35</v>
      </c>
      <c r="C573" s="8" t="s">
        <v>45</v>
      </c>
      <c r="D573" s="6" t="s">
        <v>292</v>
      </c>
      <c r="E573" s="9">
        <v>45163</v>
      </c>
      <c r="F573" s="8"/>
      <c r="G573" s="6" t="s">
        <v>1913</v>
      </c>
      <c r="H573" s="6" t="s">
        <v>1914</v>
      </c>
      <c r="I573" s="6" t="s">
        <v>1915</v>
      </c>
      <c r="J573" s="6" t="s">
        <v>1916</v>
      </c>
      <c r="K573" s="6" t="s">
        <v>342</v>
      </c>
      <c r="L573" s="8" t="s">
        <v>1917</v>
      </c>
      <c r="M573" s="6" t="s">
        <v>65</v>
      </c>
      <c r="N573" s="6" t="s">
        <v>299</v>
      </c>
      <c r="O573" s="10" t="s">
        <v>45</v>
      </c>
      <c r="P573" s="9">
        <v>1</v>
      </c>
      <c r="Q573" s="8" t="s">
        <v>45</v>
      </c>
      <c r="R573" s="11">
        <v>1</v>
      </c>
      <c r="S573" s="6" t="s">
        <v>45</v>
      </c>
      <c r="T573" s="7"/>
    </row>
    <row r="574" spans="1:20" s="1" customFormat="1" ht="19.7" customHeight="1" x14ac:dyDescent="0.2">
      <c r="A574" s="12" t="s">
        <v>34</v>
      </c>
      <c r="B574" s="12" t="s">
        <v>35</v>
      </c>
      <c r="C574" s="14" t="s">
        <v>45</v>
      </c>
      <c r="D574" s="12" t="s">
        <v>367</v>
      </c>
      <c r="E574" s="15">
        <v>37681</v>
      </c>
      <c r="F574" s="14"/>
      <c r="G574" s="12" t="s">
        <v>1918</v>
      </c>
      <c r="H574" s="12" t="s">
        <v>1919</v>
      </c>
      <c r="I574" s="12" t="s">
        <v>1920</v>
      </c>
      <c r="J574" s="12" t="s">
        <v>155</v>
      </c>
      <c r="K574" s="12" t="s">
        <v>1921</v>
      </c>
      <c r="L574" s="14" t="s">
        <v>1922</v>
      </c>
      <c r="M574" s="12" t="s">
        <v>65</v>
      </c>
      <c r="N574" s="12" t="s">
        <v>374</v>
      </c>
      <c r="O574" s="16" t="s">
        <v>45</v>
      </c>
      <c r="P574" s="15">
        <v>1</v>
      </c>
      <c r="Q574" s="14" t="s">
        <v>45</v>
      </c>
      <c r="R574" s="17">
        <v>1</v>
      </c>
      <c r="S574" s="12" t="s">
        <v>45</v>
      </c>
      <c r="T574" s="13"/>
    </row>
    <row r="575" spans="1:20" s="1" customFormat="1" ht="19.7" customHeight="1" x14ac:dyDescent="0.2">
      <c r="A575" s="6" t="s">
        <v>34</v>
      </c>
      <c r="B575" s="6" t="s">
        <v>35</v>
      </c>
      <c r="C575" s="8" t="s">
        <v>45</v>
      </c>
      <c r="D575" s="6" t="s">
        <v>367</v>
      </c>
      <c r="E575" s="9">
        <v>37827</v>
      </c>
      <c r="F575" s="8"/>
      <c r="G575" s="6" t="s">
        <v>1918</v>
      </c>
      <c r="H575" s="6" t="s">
        <v>1919</v>
      </c>
      <c r="I575" s="6" t="s">
        <v>1923</v>
      </c>
      <c r="J575" s="6" t="s">
        <v>1602</v>
      </c>
      <c r="K575" s="6" t="s">
        <v>1924</v>
      </c>
      <c r="L575" s="8" t="s">
        <v>1925</v>
      </c>
      <c r="M575" s="6" t="s">
        <v>65</v>
      </c>
      <c r="N575" s="6" t="s">
        <v>374</v>
      </c>
      <c r="O575" s="10" t="s">
        <v>45</v>
      </c>
      <c r="P575" s="9">
        <v>1</v>
      </c>
      <c r="Q575" s="8" t="s">
        <v>45</v>
      </c>
      <c r="R575" s="11">
        <v>1</v>
      </c>
      <c r="S575" s="6" t="s">
        <v>45</v>
      </c>
      <c r="T575" s="7"/>
    </row>
    <row r="576" spans="1:20" s="1" customFormat="1" ht="19.7" customHeight="1" x14ac:dyDescent="0.2">
      <c r="A576" s="12" t="s">
        <v>34</v>
      </c>
      <c r="B576" s="12" t="s">
        <v>35</v>
      </c>
      <c r="C576" s="14" t="s">
        <v>45</v>
      </c>
      <c r="D576" s="12" t="s">
        <v>367</v>
      </c>
      <c r="E576" s="15">
        <v>38231</v>
      </c>
      <c r="F576" s="14"/>
      <c r="G576" s="12" t="s">
        <v>1918</v>
      </c>
      <c r="H576" s="12" t="s">
        <v>1919</v>
      </c>
      <c r="I576" s="12" t="s">
        <v>1926</v>
      </c>
      <c r="J576" s="12" t="s">
        <v>380</v>
      </c>
      <c r="K576" s="12" t="s">
        <v>1927</v>
      </c>
      <c r="L576" s="14" t="s">
        <v>1928</v>
      </c>
      <c r="M576" s="12" t="s">
        <v>65</v>
      </c>
      <c r="N576" s="12" t="s">
        <v>374</v>
      </c>
      <c r="O576" s="16" t="s">
        <v>45</v>
      </c>
      <c r="P576" s="15">
        <v>1</v>
      </c>
      <c r="Q576" s="14" t="s">
        <v>45</v>
      </c>
      <c r="R576" s="17">
        <v>1</v>
      </c>
      <c r="S576" s="12" t="s">
        <v>45</v>
      </c>
      <c r="T576" s="13"/>
    </row>
    <row r="577" spans="1:20" s="1" customFormat="1" ht="19.7" customHeight="1" x14ac:dyDescent="0.2">
      <c r="A577" s="6" t="s">
        <v>34</v>
      </c>
      <c r="B577" s="6" t="s">
        <v>35</v>
      </c>
      <c r="C577" s="8" t="s">
        <v>45</v>
      </c>
      <c r="D577" s="6" t="s">
        <v>367</v>
      </c>
      <c r="E577" s="9">
        <v>38482</v>
      </c>
      <c r="F577" s="8"/>
      <c r="G577" s="6" t="s">
        <v>1918</v>
      </c>
      <c r="H577" s="6" t="s">
        <v>1919</v>
      </c>
      <c r="I577" s="6" t="s">
        <v>1929</v>
      </c>
      <c r="J577" s="6" t="s">
        <v>557</v>
      </c>
      <c r="K577" s="6" t="s">
        <v>1930</v>
      </c>
      <c r="L577" s="8" t="s">
        <v>1931</v>
      </c>
      <c r="M577" s="6" t="s">
        <v>65</v>
      </c>
      <c r="N577" s="6" t="s">
        <v>374</v>
      </c>
      <c r="O577" s="10" t="s">
        <v>45</v>
      </c>
      <c r="P577" s="9">
        <v>1</v>
      </c>
      <c r="Q577" s="8" t="s">
        <v>45</v>
      </c>
      <c r="R577" s="11">
        <v>1</v>
      </c>
      <c r="S577" s="6" t="s">
        <v>45</v>
      </c>
      <c r="T577" s="7"/>
    </row>
    <row r="578" spans="1:20" s="1" customFormat="1" ht="19.7" customHeight="1" x14ac:dyDescent="0.2">
      <c r="A578" s="12" t="s">
        <v>34</v>
      </c>
      <c r="B578" s="12" t="s">
        <v>35</v>
      </c>
      <c r="C578" s="14" t="s">
        <v>45</v>
      </c>
      <c r="D578" s="12" t="s">
        <v>367</v>
      </c>
      <c r="E578" s="15">
        <v>38491</v>
      </c>
      <c r="F578" s="14"/>
      <c r="G578" s="12" t="s">
        <v>1918</v>
      </c>
      <c r="H578" s="12" t="s">
        <v>1919</v>
      </c>
      <c r="I578" s="12" t="s">
        <v>1932</v>
      </c>
      <c r="J578" s="12" t="s">
        <v>211</v>
      </c>
      <c r="K578" s="12" t="s">
        <v>1933</v>
      </c>
      <c r="L578" s="14" t="s">
        <v>1934</v>
      </c>
      <c r="M578" s="12" t="s">
        <v>65</v>
      </c>
      <c r="N578" s="12" t="s">
        <v>374</v>
      </c>
      <c r="O578" s="16" t="s">
        <v>45</v>
      </c>
      <c r="P578" s="15">
        <v>45489</v>
      </c>
      <c r="Q578" s="14" t="s">
        <v>45</v>
      </c>
      <c r="R578" s="17">
        <v>1</v>
      </c>
      <c r="S578" s="12" t="s">
        <v>45</v>
      </c>
      <c r="T578" s="13"/>
    </row>
    <row r="579" spans="1:20" s="1" customFormat="1" ht="19.7" customHeight="1" x14ac:dyDescent="0.2">
      <c r="A579" s="6" t="s">
        <v>34</v>
      </c>
      <c r="B579" s="6" t="s">
        <v>35</v>
      </c>
      <c r="C579" s="8" t="s">
        <v>45</v>
      </c>
      <c r="D579" s="6" t="s">
        <v>367</v>
      </c>
      <c r="E579" s="9">
        <v>38853</v>
      </c>
      <c r="F579" s="8"/>
      <c r="G579" s="6" t="s">
        <v>1918</v>
      </c>
      <c r="H579" s="6" t="s">
        <v>1919</v>
      </c>
      <c r="I579" s="6" t="s">
        <v>1935</v>
      </c>
      <c r="J579" s="6" t="s">
        <v>1602</v>
      </c>
      <c r="K579" s="6" t="s">
        <v>1936</v>
      </c>
      <c r="L579" s="8" t="s">
        <v>1937</v>
      </c>
      <c r="M579" s="6" t="s">
        <v>65</v>
      </c>
      <c r="N579" s="6" t="s">
        <v>374</v>
      </c>
      <c r="O579" s="10" t="s">
        <v>45</v>
      </c>
      <c r="P579" s="9">
        <v>1</v>
      </c>
      <c r="Q579" s="8" t="s">
        <v>45</v>
      </c>
      <c r="R579" s="11">
        <v>1</v>
      </c>
      <c r="S579" s="6" t="s">
        <v>45</v>
      </c>
      <c r="T579" s="7"/>
    </row>
    <row r="580" spans="1:20" s="1" customFormat="1" ht="19.7" customHeight="1" x14ac:dyDescent="0.2">
      <c r="A580" s="12" t="s">
        <v>34</v>
      </c>
      <c r="B580" s="12" t="s">
        <v>35</v>
      </c>
      <c r="C580" s="14" t="s">
        <v>45</v>
      </c>
      <c r="D580" s="12" t="s">
        <v>367</v>
      </c>
      <c r="E580" s="15">
        <v>38972</v>
      </c>
      <c r="F580" s="14"/>
      <c r="G580" s="12" t="s">
        <v>1918</v>
      </c>
      <c r="H580" s="12" t="s">
        <v>1919</v>
      </c>
      <c r="I580" s="12" t="s">
        <v>1938</v>
      </c>
      <c r="J580" s="12" t="s">
        <v>726</v>
      </c>
      <c r="K580" s="12" t="s">
        <v>1933</v>
      </c>
      <c r="L580" s="14" t="s">
        <v>1939</v>
      </c>
      <c r="M580" s="12" t="s">
        <v>65</v>
      </c>
      <c r="N580" s="12" t="s">
        <v>374</v>
      </c>
      <c r="O580" s="16" t="s">
        <v>45</v>
      </c>
      <c r="P580" s="15">
        <v>45489</v>
      </c>
      <c r="Q580" s="14" t="s">
        <v>45</v>
      </c>
      <c r="R580" s="17">
        <v>2</v>
      </c>
      <c r="S580" s="12" t="s">
        <v>300</v>
      </c>
      <c r="T580" s="13"/>
    </row>
    <row r="581" spans="1:20" s="1" customFormat="1" ht="19.7" customHeight="1" x14ac:dyDescent="0.2">
      <c r="A581" s="6" t="s">
        <v>34</v>
      </c>
      <c r="B581" s="6" t="s">
        <v>35</v>
      </c>
      <c r="C581" s="8" t="s">
        <v>45</v>
      </c>
      <c r="D581" s="6" t="s">
        <v>367</v>
      </c>
      <c r="E581" s="9">
        <v>39436</v>
      </c>
      <c r="F581" s="8"/>
      <c r="G581" s="6" t="s">
        <v>1918</v>
      </c>
      <c r="H581" s="6" t="s">
        <v>1919</v>
      </c>
      <c r="I581" s="6" t="s">
        <v>1940</v>
      </c>
      <c r="J581" s="6" t="s">
        <v>485</v>
      </c>
      <c r="K581" s="6" t="s">
        <v>1941</v>
      </c>
      <c r="L581" s="8" t="s">
        <v>1942</v>
      </c>
      <c r="M581" s="6" t="s">
        <v>65</v>
      </c>
      <c r="N581" s="6" t="s">
        <v>374</v>
      </c>
      <c r="O581" s="10" t="s">
        <v>45</v>
      </c>
      <c r="P581" s="9">
        <v>1</v>
      </c>
      <c r="Q581" s="8" t="s">
        <v>45</v>
      </c>
      <c r="R581" s="11">
        <v>1</v>
      </c>
      <c r="S581" s="6" t="s">
        <v>45</v>
      </c>
      <c r="T581" s="7"/>
    </row>
    <row r="582" spans="1:20" s="1" customFormat="1" ht="19.7" customHeight="1" x14ac:dyDescent="0.2">
      <c r="A582" s="12" t="s">
        <v>34</v>
      </c>
      <c r="B582" s="12" t="s">
        <v>35</v>
      </c>
      <c r="C582" s="14" t="s">
        <v>45</v>
      </c>
      <c r="D582" s="12" t="s">
        <v>367</v>
      </c>
      <c r="E582" s="15">
        <v>39630</v>
      </c>
      <c r="F582" s="14"/>
      <c r="G582" s="12" t="s">
        <v>1918</v>
      </c>
      <c r="H582" s="12" t="s">
        <v>1919</v>
      </c>
      <c r="I582" s="12" t="s">
        <v>1943</v>
      </c>
      <c r="J582" s="12" t="s">
        <v>1944</v>
      </c>
      <c r="K582" s="12" t="s">
        <v>1945</v>
      </c>
      <c r="L582" s="14" t="s">
        <v>1946</v>
      </c>
      <c r="M582" s="12" t="s">
        <v>65</v>
      </c>
      <c r="N582" s="12" t="s">
        <v>374</v>
      </c>
      <c r="O582" s="16" t="s">
        <v>45</v>
      </c>
      <c r="P582" s="15">
        <v>44326</v>
      </c>
      <c r="Q582" s="14" t="s">
        <v>45</v>
      </c>
      <c r="R582" s="17">
        <v>1</v>
      </c>
      <c r="S582" s="12" t="s">
        <v>45</v>
      </c>
      <c r="T582" s="13"/>
    </row>
    <row r="583" spans="1:20" s="1" customFormat="1" ht="19.7" customHeight="1" x14ac:dyDescent="0.2">
      <c r="A583" s="6" t="s">
        <v>34</v>
      </c>
      <c r="B583" s="6" t="s">
        <v>35</v>
      </c>
      <c r="C583" s="8" t="s">
        <v>45</v>
      </c>
      <c r="D583" s="6" t="s">
        <v>367</v>
      </c>
      <c r="E583" s="9">
        <v>40088</v>
      </c>
      <c r="F583" s="8"/>
      <c r="G583" s="6" t="s">
        <v>1918</v>
      </c>
      <c r="H583" s="6" t="s">
        <v>1919</v>
      </c>
      <c r="I583" s="6" t="s">
        <v>1947</v>
      </c>
      <c r="J583" s="6" t="s">
        <v>1948</v>
      </c>
      <c r="K583" s="6" t="s">
        <v>1949</v>
      </c>
      <c r="L583" s="8" t="s">
        <v>1950</v>
      </c>
      <c r="M583" s="6" t="s">
        <v>65</v>
      </c>
      <c r="N583" s="6" t="s">
        <v>374</v>
      </c>
      <c r="O583" s="10" t="s">
        <v>45</v>
      </c>
      <c r="P583" s="9">
        <v>1</v>
      </c>
      <c r="Q583" s="8" t="s">
        <v>45</v>
      </c>
      <c r="R583" s="11">
        <v>1</v>
      </c>
      <c r="S583" s="6" t="s">
        <v>45</v>
      </c>
      <c r="T583" s="7"/>
    </row>
    <row r="584" spans="1:20" s="1" customFormat="1" ht="19.7" customHeight="1" x14ac:dyDescent="0.2">
      <c r="A584" s="12" t="s">
        <v>34</v>
      </c>
      <c r="B584" s="12" t="s">
        <v>35</v>
      </c>
      <c r="C584" s="14" t="s">
        <v>45</v>
      </c>
      <c r="D584" s="12" t="s">
        <v>367</v>
      </c>
      <c r="E584" s="15">
        <v>40088</v>
      </c>
      <c r="F584" s="14"/>
      <c r="G584" s="12" t="s">
        <v>1918</v>
      </c>
      <c r="H584" s="12" t="s">
        <v>1919</v>
      </c>
      <c r="I584" s="12" t="s">
        <v>1951</v>
      </c>
      <c r="J584" s="12" t="s">
        <v>1952</v>
      </c>
      <c r="K584" s="12" t="s">
        <v>1461</v>
      </c>
      <c r="L584" s="14" t="s">
        <v>1953</v>
      </c>
      <c r="M584" s="12" t="s">
        <v>65</v>
      </c>
      <c r="N584" s="12" t="s">
        <v>374</v>
      </c>
      <c r="O584" s="16" t="s">
        <v>45</v>
      </c>
      <c r="P584" s="15">
        <v>1</v>
      </c>
      <c r="Q584" s="14" t="s">
        <v>45</v>
      </c>
      <c r="R584" s="17">
        <v>1</v>
      </c>
      <c r="S584" s="12" t="s">
        <v>45</v>
      </c>
      <c r="T584" s="13"/>
    </row>
    <row r="585" spans="1:20" s="1" customFormat="1" ht="19.7" customHeight="1" x14ac:dyDescent="0.2">
      <c r="A585" s="6" t="s">
        <v>34</v>
      </c>
      <c r="B585" s="6" t="s">
        <v>35</v>
      </c>
      <c r="C585" s="8" t="s">
        <v>45</v>
      </c>
      <c r="D585" s="6" t="s">
        <v>367</v>
      </c>
      <c r="E585" s="9">
        <v>40088</v>
      </c>
      <c r="F585" s="8"/>
      <c r="G585" s="6" t="s">
        <v>1918</v>
      </c>
      <c r="H585" s="6" t="s">
        <v>1919</v>
      </c>
      <c r="I585" s="6" t="s">
        <v>1954</v>
      </c>
      <c r="J585" s="6" t="s">
        <v>485</v>
      </c>
      <c r="K585" s="6" t="s">
        <v>1955</v>
      </c>
      <c r="L585" s="8" t="s">
        <v>1956</v>
      </c>
      <c r="M585" s="6" t="s">
        <v>65</v>
      </c>
      <c r="N585" s="6" t="s">
        <v>374</v>
      </c>
      <c r="O585" s="10" t="s">
        <v>45</v>
      </c>
      <c r="P585" s="9">
        <v>1</v>
      </c>
      <c r="Q585" s="8" t="s">
        <v>45</v>
      </c>
      <c r="R585" s="11">
        <v>1</v>
      </c>
      <c r="S585" s="6" t="s">
        <v>45</v>
      </c>
      <c r="T585" s="7"/>
    </row>
    <row r="586" spans="1:20" s="1" customFormat="1" ht="19.7" customHeight="1" x14ac:dyDescent="0.2">
      <c r="A586" s="12" t="s">
        <v>34</v>
      </c>
      <c r="B586" s="12" t="s">
        <v>35</v>
      </c>
      <c r="C586" s="14" t="s">
        <v>45</v>
      </c>
      <c r="D586" s="12" t="s">
        <v>367</v>
      </c>
      <c r="E586" s="15">
        <v>40089</v>
      </c>
      <c r="F586" s="14"/>
      <c r="G586" s="12" t="s">
        <v>1918</v>
      </c>
      <c r="H586" s="12" t="s">
        <v>1919</v>
      </c>
      <c r="I586" s="12" t="s">
        <v>1957</v>
      </c>
      <c r="J586" s="12" t="s">
        <v>553</v>
      </c>
      <c r="K586" s="12" t="s">
        <v>1563</v>
      </c>
      <c r="L586" s="14" t="s">
        <v>1958</v>
      </c>
      <c r="M586" s="12" t="s">
        <v>65</v>
      </c>
      <c r="N586" s="12" t="s">
        <v>374</v>
      </c>
      <c r="O586" s="16" t="s">
        <v>45</v>
      </c>
      <c r="P586" s="15">
        <v>45458</v>
      </c>
      <c r="Q586" s="14" t="s">
        <v>45</v>
      </c>
      <c r="R586" s="17">
        <v>1</v>
      </c>
      <c r="S586" s="12" t="s">
        <v>45</v>
      </c>
      <c r="T586" s="13"/>
    </row>
    <row r="587" spans="1:20" s="1" customFormat="1" ht="19.7" customHeight="1" x14ac:dyDescent="0.2">
      <c r="A587" s="6" t="s">
        <v>34</v>
      </c>
      <c r="B587" s="6" t="s">
        <v>35</v>
      </c>
      <c r="C587" s="8" t="s">
        <v>45</v>
      </c>
      <c r="D587" s="6" t="s">
        <v>367</v>
      </c>
      <c r="E587" s="9">
        <v>40089</v>
      </c>
      <c r="F587" s="8"/>
      <c r="G587" s="6" t="s">
        <v>1918</v>
      </c>
      <c r="H587" s="6" t="s">
        <v>1919</v>
      </c>
      <c r="I587" s="6" t="s">
        <v>1959</v>
      </c>
      <c r="J587" s="6" t="s">
        <v>1189</v>
      </c>
      <c r="K587" s="6" t="s">
        <v>1960</v>
      </c>
      <c r="L587" s="8" t="s">
        <v>1961</v>
      </c>
      <c r="M587" s="6" t="s">
        <v>65</v>
      </c>
      <c r="N587" s="6" t="s">
        <v>374</v>
      </c>
      <c r="O587" s="10" t="s">
        <v>45</v>
      </c>
      <c r="P587" s="9">
        <v>1</v>
      </c>
      <c r="Q587" s="8" t="s">
        <v>45</v>
      </c>
      <c r="R587" s="11">
        <v>1</v>
      </c>
      <c r="S587" s="6" t="s">
        <v>45</v>
      </c>
      <c r="T587" s="7"/>
    </row>
    <row r="588" spans="1:20" s="1" customFormat="1" ht="19.7" customHeight="1" x14ac:dyDescent="0.2">
      <c r="A588" s="12" t="s">
        <v>34</v>
      </c>
      <c r="B588" s="12" t="s">
        <v>35</v>
      </c>
      <c r="C588" s="14" t="s">
        <v>45</v>
      </c>
      <c r="D588" s="12" t="s">
        <v>367</v>
      </c>
      <c r="E588" s="15">
        <v>40365</v>
      </c>
      <c r="F588" s="14"/>
      <c r="G588" s="12" t="s">
        <v>1918</v>
      </c>
      <c r="H588" s="12" t="s">
        <v>1919</v>
      </c>
      <c r="I588" s="12" t="s">
        <v>1962</v>
      </c>
      <c r="J588" s="12" t="s">
        <v>1963</v>
      </c>
      <c r="K588" s="12" t="s">
        <v>1964</v>
      </c>
      <c r="L588" s="14" t="s">
        <v>1965</v>
      </c>
      <c r="M588" s="12" t="s">
        <v>65</v>
      </c>
      <c r="N588" s="12" t="s">
        <v>374</v>
      </c>
      <c r="O588" s="16" t="s">
        <v>45</v>
      </c>
      <c r="P588" s="15">
        <v>1</v>
      </c>
      <c r="Q588" s="14" t="s">
        <v>45</v>
      </c>
      <c r="R588" s="17">
        <v>1</v>
      </c>
      <c r="S588" s="12" t="s">
        <v>45</v>
      </c>
      <c r="T588" s="13"/>
    </row>
    <row r="589" spans="1:20" s="1" customFormat="1" ht="19.7" customHeight="1" x14ac:dyDescent="0.2">
      <c r="A589" s="6" t="s">
        <v>34</v>
      </c>
      <c r="B589" s="6" t="s">
        <v>35</v>
      </c>
      <c r="C589" s="8" t="s">
        <v>45</v>
      </c>
      <c r="D589" s="6" t="s">
        <v>367</v>
      </c>
      <c r="E589" s="9">
        <v>41484</v>
      </c>
      <c r="F589" s="8"/>
      <c r="G589" s="6" t="s">
        <v>1918</v>
      </c>
      <c r="H589" s="6" t="s">
        <v>1919</v>
      </c>
      <c r="I589" s="6" t="s">
        <v>1966</v>
      </c>
      <c r="J589" s="6" t="s">
        <v>1909</v>
      </c>
      <c r="K589" s="6" t="s">
        <v>1967</v>
      </c>
      <c r="L589" s="8" t="s">
        <v>1968</v>
      </c>
      <c r="M589" s="6" t="s">
        <v>65</v>
      </c>
      <c r="N589" s="6" t="s">
        <v>374</v>
      </c>
      <c r="O589" s="10" t="s">
        <v>45</v>
      </c>
      <c r="P589" s="9">
        <v>1</v>
      </c>
      <c r="Q589" s="8" t="s">
        <v>45</v>
      </c>
      <c r="R589" s="11">
        <v>1</v>
      </c>
      <c r="S589" s="6" t="s">
        <v>45</v>
      </c>
      <c r="T589" s="7"/>
    </row>
    <row r="590" spans="1:20" s="1" customFormat="1" ht="19.7" customHeight="1" x14ac:dyDescent="0.2">
      <c r="A590" s="12" t="s">
        <v>34</v>
      </c>
      <c r="B590" s="12" t="s">
        <v>35</v>
      </c>
      <c r="C590" s="14" t="s">
        <v>45</v>
      </c>
      <c r="D590" s="12" t="s">
        <v>367</v>
      </c>
      <c r="E590" s="15">
        <v>41642</v>
      </c>
      <c r="F590" s="14"/>
      <c r="G590" s="12" t="s">
        <v>1918</v>
      </c>
      <c r="H590" s="12" t="s">
        <v>1919</v>
      </c>
      <c r="I590" s="12" t="s">
        <v>1969</v>
      </c>
      <c r="J590" s="12" t="s">
        <v>1970</v>
      </c>
      <c r="K590" s="12" t="s">
        <v>1467</v>
      </c>
      <c r="L590" s="14" t="s">
        <v>1971</v>
      </c>
      <c r="M590" s="12" t="s">
        <v>65</v>
      </c>
      <c r="N590" s="12" t="s">
        <v>374</v>
      </c>
      <c r="O590" s="16" t="s">
        <v>45</v>
      </c>
      <c r="P590" s="15">
        <v>1</v>
      </c>
      <c r="Q590" s="14" t="s">
        <v>45</v>
      </c>
      <c r="R590" s="17">
        <v>1</v>
      </c>
      <c r="S590" s="12" t="s">
        <v>45</v>
      </c>
      <c r="T590" s="13"/>
    </row>
    <row r="591" spans="1:20" s="1" customFormat="1" ht="19.7" customHeight="1" x14ac:dyDescent="0.2">
      <c r="A591" s="6" t="s">
        <v>34</v>
      </c>
      <c r="B591" s="6" t="s">
        <v>35</v>
      </c>
      <c r="C591" s="8" t="s">
        <v>45</v>
      </c>
      <c r="D591" s="6" t="s">
        <v>367</v>
      </c>
      <c r="E591" s="9">
        <v>41947</v>
      </c>
      <c r="F591" s="8"/>
      <c r="G591" s="6" t="s">
        <v>1918</v>
      </c>
      <c r="H591" s="6" t="s">
        <v>1919</v>
      </c>
      <c r="I591" s="6" t="s">
        <v>1972</v>
      </c>
      <c r="J591" s="6" t="s">
        <v>239</v>
      </c>
      <c r="K591" s="6" t="s">
        <v>1973</v>
      </c>
      <c r="L591" s="8" t="s">
        <v>1974</v>
      </c>
      <c r="M591" s="6" t="s">
        <v>65</v>
      </c>
      <c r="N591" s="6" t="s">
        <v>374</v>
      </c>
      <c r="O591" s="10" t="s">
        <v>45</v>
      </c>
      <c r="P591" s="9">
        <v>1</v>
      </c>
      <c r="Q591" s="8" t="s">
        <v>45</v>
      </c>
      <c r="R591" s="11">
        <v>1</v>
      </c>
      <c r="S591" s="6" t="s">
        <v>45</v>
      </c>
      <c r="T591" s="7"/>
    </row>
    <row r="592" spans="1:20" s="1" customFormat="1" ht="19.7" customHeight="1" x14ac:dyDescent="0.2">
      <c r="A592" s="12" t="s">
        <v>34</v>
      </c>
      <c r="B592" s="12" t="s">
        <v>35</v>
      </c>
      <c r="C592" s="14" t="s">
        <v>45</v>
      </c>
      <c r="D592" s="12" t="s">
        <v>367</v>
      </c>
      <c r="E592" s="15">
        <v>42116</v>
      </c>
      <c r="F592" s="14"/>
      <c r="G592" s="12" t="s">
        <v>1918</v>
      </c>
      <c r="H592" s="12" t="s">
        <v>1919</v>
      </c>
      <c r="I592" s="12" t="s">
        <v>1975</v>
      </c>
      <c r="J592" s="12" t="s">
        <v>1976</v>
      </c>
      <c r="K592" s="12" t="s">
        <v>1977</v>
      </c>
      <c r="L592" s="14" t="s">
        <v>1978</v>
      </c>
      <c r="M592" s="12" t="s">
        <v>65</v>
      </c>
      <c r="N592" s="12" t="s">
        <v>374</v>
      </c>
      <c r="O592" s="16" t="s">
        <v>45</v>
      </c>
      <c r="P592" s="15">
        <v>1</v>
      </c>
      <c r="Q592" s="14" t="s">
        <v>45</v>
      </c>
      <c r="R592" s="17">
        <v>1</v>
      </c>
      <c r="S592" s="12" t="s">
        <v>45</v>
      </c>
      <c r="T592" s="13"/>
    </row>
    <row r="593" spans="1:20" s="1" customFormat="1" ht="19.7" customHeight="1" x14ac:dyDescent="0.2">
      <c r="A593" s="6" t="s">
        <v>34</v>
      </c>
      <c r="B593" s="6" t="s">
        <v>35</v>
      </c>
      <c r="C593" s="8" t="s">
        <v>45</v>
      </c>
      <c r="D593" s="6" t="s">
        <v>367</v>
      </c>
      <c r="E593" s="9">
        <v>42307</v>
      </c>
      <c r="F593" s="8"/>
      <c r="G593" s="6" t="s">
        <v>1918</v>
      </c>
      <c r="H593" s="6" t="s">
        <v>1919</v>
      </c>
      <c r="I593" s="6" t="s">
        <v>1979</v>
      </c>
      <c r="J593" s="6" t="s">
        <v>1980</v>
      </c>
      <c r="K593" s="6" t="s">
        <v>1981</v>
      </c>
      <c r="L593" s="8" t="s">
        <v>1982</v>
      </c>
      <c r="M593" s="6" t="s">
        <v>65</v>
      </c>
      <c r="N593" s="6" t="s">
        <v>374</v>
      </c>
      <c r="O593" s="10" t="s">
        <v>45</v>
      </c>
      <c r="P593" s="9">
        <v>1</v>
      </c>
      <c r="Q593" s="8" t="s">
        <v>45</v>
      </c>
      <c r="R593" s="11">
        <v>1</v>
      </c>
      <c r="S593" s="6" t="s">
        <v>45</v>
      </c>
      <c r="T593" s="7"/>
    </row>
    <row r="594" spans="1:20" s="1" customFormat="1" ht="19.7" customHeight="1" x14ac:dyDescent="0.2">
      <c r="A594" s="12" t="s">
        <v>34</v>
      </c>
      <c r="B594" s="12" t="s">
        <v>35</v>
      </c>
      <c r="C594" s="14" t="s">
        <v>45</v>
      </c>
      <c r="D594" s="12" t="s">
        <v>367</v>
      </c>
      <c r="E594" s="15">
        <v>42307</v>
      </c>
      <c r="F594" s="14"/>
      <c r="G594" s="12" t="s">
        <v>1918</v>
      </c>
      <c r="H594" s="12" t="s">
        <v>1919</v>
      </c>
      <c r="I594" s="12" t="s">
        <v>1983</v>
      </c>
      <c r="J594" s="12" t="s">
        <v>664</v>
      </c>
      <c r="K594" s="12" t="s">
        <v>1921</v>
      </c>
      <c r="L594" s="14" t="s">
        <v>1984</v>
      </c>
      <c r="M594" s="12" t="s">
        <v>65</v>
      </c>
      <c r="N594" s="12" t="s">
        <v>374</v>
      </c>
      <c r="O594" s="16" t="s">
        <v>45</v>
      </c>
      <c r="P594" s="15">
        <v>1</v>
      </c>
      <c r="Q594" s="14" t="s">
        <v>45</v>
      </c>
      <c r="R594" s="17">
        <v>1</v>
      </c>
      <c r="S594" s="12" t="s">
        <v>45</v>
      </c>
      <c r="T594" s="13"/>
    </row>
    <row r="595" spans="1:20" s="1" customFormat="1" ht="19.7" customHeight="1" x14ac:dyDescent="0.2">
      <c r="A595" s="6" t="s">
        <v>34</v>
      </c>
      <c r="B595" s="6" t="s">
        <v>35</v>
      </c>
      <c r="C595" s="8" t="s">
        <v>45</v>
      </c>
      <c r="D595" s="6" t="s">
        <v>367</v>
      </c>
      <c r="E595" s="9">
        <v>42307</v>
      </c>
      <c r="F595" s="8"/>
      <c r="G595" s="6" t="s">
        <v>1918</v>
      </c>
      <c r="H595" s="6" t="s">
        <v>1919</v>
      </c>
      <c r="I595" s="6" t="s">
        <v>1985</v>
      </c>
      <c r="J595" s="6" t="s">
        <v>1602</v>
      </c>
      <c r="K595" s="6" t="s">
        <v>1986</v>
      </c>
      <c r="L595" s="8" t="s">
        <v>1987</v>
      </c>
      <c r="M595" s="6" t="s">
        <v>65</v>
      </c>
      <c r="N595" s="6" t="s">
        <v>374</v>
      </c>
      <c r="O595" s="10" t="s">
        <v>45</v>
      </c>
      <c r="P595" s="9">
        <v>1</v>
      </c>
      <c r="Q595" s="8" t="s">
        <v>45</v>
      </c>
      <c r="R595" s="11">
        <v>1</v>
      </c>
      <c r="S595" s="6" t="s">
        <v>45</v>
      </c>
      <c r="T595" s="7"/>
    </row>
    <row r="596" spans="1:20" s="1" customFormat="1" ht="19.7" customHeight="1" x14ac:dyDescent="0.2">
      <c r="A596" s="12" t="s">
        <v>34</v>
      </c>
      <c r="B596" s="12" t="s">
        <v>35</v>
      </c>
      <c r="C596" s="14" t="s">
        <v>45</v>
      </c>
      <c r="D596" s="12" t="s">
        <v>367</v>
      </c>
      <c r="E596" s="15">
        <v>42307</v>
      </c>
      <c r="F596" s="14"/>
      <c r="G596" s="12" t="s">
        <v>1918</v>
      </c>
      <c r="H596" s="12" t="s">
        <v>1919</v>
      </c>
      <c r="I596" s="12" t="s">
        <v>1988</v>
      </c>
      <c r="J596" s="12" t="s">
        <v>1586</v>
      </c>
      <c r="K596" s="12" t="s">
        <v>1989</v>
      </c>
      <c r="L596" s="14" t="s">
        <v>1990</v>
      </c>
      <c r="M596" s="12" t="s">
        <v>65</v>
      </c>
      <c r="N596" s="12" t="s">
        <v>374</v>
      </c>
      <c r="O596" s="16" t="s">
        <v>45</v>
      </c>
      <c r="P596" s="15">
        <v>1</v>
      </c>
      <c r="Q596" s="14" t="s">
        <v>45</v>
      </c>
      <c r="R596" s="17">
        <v>1</v>
      </c>
      <c r="S596" s="12" t="s">
        <v>45</v>
      </c>
      <c r="T596" s="13"/>
    </row>
    <row r="597" spans="1:20" s="1" customFormat="1" ht="19.7" customHeight="1" x14ac:dyDescent="0.2">
      <c r="A597" s="6" t="s">
        <v>34</v>
      </c>
      <c r="B597" s="6" t="s">
        <v>35</v>
      </c>
      <c r="C597" s="8" t="s">
        <v>45</v>
      </c>
      <c r="D597" s="6" t="s">
        <v>367</v>
      </c>
      <c r="E597" s="9">
        <v>43068</v>
      </c>
      <c r="F597" s="8"/>
      <c r="G597" s="6" t="s">
        <v>1991</v>
      </c>
      <c r="H597" s="6" t="s">
        <v>1919</v>
      </c>
      <c r="I597" s="6" t="s">
        <v>1992</v>
      </c>
      <c r="J597" s="6" t="s">
        <v>1159</v>
      </c>
      <c r="K597" s="6" t="s">
        <v>1993</v>
      </c>
      <c r="L597" s="8" t="s">
        <v>1994</v>
      </c>
      <c r="M597" s="6" t="s">
        <v>65</v>
      </c>
      <c r="N597" s="6" t="s">
        <v>374</v>
      </c>
      <c r="O597" s="10" t="s">
        <v>45</v>
      </c>
      <c r="P597" s="9">
        <v>1</v>
      </c>
      <c r="Q597" s="8" t="s">
        <v>45</v>
      </c>
      <c r="R597" s="11">
        <v>1</v>
      </c>
      <c r="S597" s="6" t="s">
        <v>45</v>
      </c>
      <c r="T597" s="7"/>
    </row>
    <row r="598" spans="1:20" s="1" customFormat="1" ht="19.7" customHeight="1" x14ac:dyDescent="0.2">
      <c r="A598" s="12" t="s">
        <v>34</v>
      </c>
      <c r="B598" s="12" t="s">
        <v>35</v>
      </c>
      <c r="C598" s="14" t="s">
        <v>45</v>
      </c>
      <c r="D598" s="12" t="s">
        <v>367</v>
      </c>
      <c r="E598" s="15">
        <v>43068</v>
      </c>
      <c r="F598" s="14"/>
      <c r="G598" s="12" t="s">
        <v>1991</v>
      </c>
      <c r="H598" s="12" t="s">
        <v>1919</v>
      </c>
      <c r="I598" s="12" t="s">
        <v>1995</v>
      </c>
      <c r="J598" s="12" t="s">
        <v>791</v>
      </c>
      <c r="K598" s="12" t="s">
        <v>1996</v>
      </c>
      <c r="L598" s="14" t="s">
        <v>1997</v>
      </c>
      <c r="M598" s="12" t="s">
        <v>65</v>
      </c>
      <c r="N598" s="12" t="s">
        <v>374</v>
      </c>
      <c r="O598" s="16" t="s">
        <v>45</v>
      </c>
      <c r="P598" s="15">
        <v>1</v>
      </c>
      <c r="Q598" s="14" t="s">
        <v>45</v>
      </c>
      <c r="R598" s="17">
        <v>1</v>
      </c>
      <c r="S598" s="12" t="s">
        <v>45</v>
      </c>
      <c r="T598" s="13"/>
    </row>
    <row r="599" spans="1:20" s="1" customFormat="1" ht="19.7" customHeight="1" x14ac:dyDescent="0.2">
      <c r="A599" s="6" t="s">
        <v>34</v>
      </c>
      <c r="B599" s="6" t="s">
        <v>35</v>
      </c>
      <c r="C599" s="8" t="s">
        <v>45</v>
      </c>
      <c r="D599" s="6" t="s">
        <v>367</v>
      </c>
      <c r="E599" s="9">
        <v>43068</v>
      </c>
      <c r="F599" s="8"/>
      <c r="G599" s="6" t="s">
        <v>1991</v>
      </c>
      <c r="H599" s="6" t="s">
        <v>1919</v>
      </c>
      <c r="I599" s="6" t="s">
        <v>1998</v>
      </c>
      <c r="J599" s="6" t="s">
        <v>1373</v>
      </c>
      <c r="K599" s="6" t="s">
        <v>1999</v>
      </c>
      <c r="L599" s="8" t="s">
        <v>2000</v>
      </c>
      <c r="M599" s="6" t="s">
        <v>65</v>
      </c>
      <c r="N599" s="6" t="s">
        <v>374</v>
      </c>
      <c r="O599" s="10" t="s">
        <v>45</v>
      </c>
      <c r="P599" s="9">
        <v>1</v>
      </c>
      <c r="Q599" s="8" t="s">
        <v>45</v>
      </c>
      <c r="R599" s="11">
        <v>1</v>
      </c>
      <c r="S599" s="6" t="s">
        <v>45</v>
      </c>
      <c r="T599" s="7"/>
    </row>
    <row r="600" spans="1:20" s="1" customFormat="1" ht="19.7" customHeight="1" x14ac:dyDescent="0.2">
      <c r="A600" s="12" t="s">
        <v>34</v>
      </c>
      <c r="B600" s="12" t="s">
        <v>35</v>
      </c>
      <c r="C600" s="14" t="s">
        <v>45</v>
      </c>
      <c r="D600" s="12" t="s">
        <v>367</v>
      </c>
      <c r="E600" s="15">
        <v>43481</v>
      </c>
      <c r="F600" s="14"/>
      <c r="G600" s="12" t="s">
        <v>1991</v>
      </c>
      <c r="H600" s="12" t="s">
        <v>1919</v>
      </c>
      <c r="I600" s="12" t="s">
        <v>2001</v>
      </c>
      <c r="J600" s="12" t="s">
        <v>1217</v>
      </c>
      <c r="K600" s="12" t="s">
        <v>2002</v>
      </c>
      <c r="L600" s="14" t="s">
        <v>2003</v>
      </c>
      <c r="M600" s="12" t="s">
        <v>65</v>
      </c>
      <c r="N600" s="12" t="s">
        <v>374</v>
      </c>
      <c r="O600" s="16" t="s">
        <v>45</v>
      </c>
      <c r="P600" s="15">
        <v>1</v>
      </c>
      <c r="Q600" s="14" t="s">
        <v>45</v>
      </c>
      <c r="R600" s="17">
        <v>1</v>
      </c>
      <c r="S600" s="12" t="s">
        <v>45</v>
      </c>
      <c r="T600" s="13"/>
    </row>
    <row r="601" spans="1:20" s="1" customFormat="1" ht="19.7" customHeight="1" x14ac:dyDescent="0.2">
      <c r="A601" s="6" t="s">
        <v>34</v>
      </c>
      <c r="B601" s="6" t="s">
        <v>35</v>
      </c>
      <c r="C601" s="8" t="s">
        <v>45</v>
      </c>
      <c r="D601" s="6" t="s">
        <v>367</v>
      </c>
      <c r="E601" s="9">
        <v>43481</v>
      </c>
      <c r="F601" s="8"/>
      <c r="G601" s="6" t="s">
        <v>1991</v>
      </c>
      <c r="H601" s="6" t="s">
        <v>1919</v>
      </c>
      <c r="I601" s="6" t="s">
        <v>2004</v>
      </c>
      <c r="J601" s="6" t="s">
        <v>954</v>
      </c>
      <c r="K601" s="6" t="s">
        <v>2005</v>
      </c>
      <c r="L601" s="8" t="s">
        <v>2006</v>
      </c>
      <c r="M601" s="6" t="s">
        <v>65</v>
      </c>
      <c r="N601" s="6" t="s">
        <v>374</v>
      </c>
      <c r="O601" s="10" t="s">
        <v>45</v>
      </c>
      <c r="P601" s="9">
        <v>1</v>
      </c>
      <c r="Q601" s="8" t="s">
        <v>45</v>
      </c>
      <c r="R601" s="11">
        <v>1</v>
      </c>
      <c r="S601" s="6" t="s">
        <v>45</v>
      </c>
      <c r="T601" s="7"/>
    </row>
    <row r="602" spans="1:20" s="1" customFormat="1" ht="19.7" customHeight="1" x14ac:dyDescent="0.2">
      <c r="A602" s="12" t="s">
        <v>34</v>
      </c>
      <c r="B602" s="12" t="s">
        <v>35</v>
      </c>
      <c r="C602" s="14" t="s">
        <v>45</v>
      </c>
      <c r="D602" s="12" t="s">
        <v>367</v>
      </c>
      <c r="E602" s="15">
        <v>43481</v>
      </c>
      <c r="F602" s="14"/>
      <c r="G602" s="12" t="s">
        <v>1991</v>
      </c>
      <c r="H602" s="12" t="s">
        <v>1919</v>
      </c>
      <c r="I602" s="12" t="s">
        <v>2007</v>
      </c>
      <c r="J602" s="12" t="s">
        <v>2008</v>
      </c>
      <c r="K602" s="12" t="s">
        <v>2009</v>
      </c>
      <c r="L602" s="14" t="s">
        <v>2010</v>
      </c>
      <c r="M602" s="12" t="s">
        <v>65</v>
      </c>
      <c r="N602" s="12" t="s">
        <v>374</v>
      </c>
      <c r="O602" s="16" t="s">
        <v>45</v>
      </c>
      <c r="P602" s="15">
        <v>1</v>
      </c>
      <c r="Q602" s="14" t="s">
        <v>45</v>
      </c>
      <c r="R602" s="17">
        <v>1</v>
      </c>
      <c r="S602" s="12" t="s">
        <v>45</v>
      </c>
      <c r="T602" s="13"/>
    </row>
    <row r="603" spans="1:20" s="1" customFormat="1" ht="19.7" customHeight="1" x14ac:dyDescent="0.2">
      <c r="A603" s="6" t="s">
        <v>34</v>
      </c>
      <c r="B603" s="6" t="s">
        <v>35</v>
      </c>
      <c r="C603" s="8" t="s">
        <v>45</v>
      </c>
      <c r="D603" s="6" t="s">
        <v>367</v>
      </c>
      <c r="E603" s="9">
        <v>43482</v>
      </c>
      <c r="F603" s="8"/>
      <c r="G603" s="6" t="s">
        <v>1991</v>
      </c>
      <c r="H603" s="6" t="s">
        <v>1919</v>
      </c>
      <c r="I603" s="6" t="s">
        <v>2011</v>
      </c>
      <c r="J603" s="6" t="s">
        <v>676</v>
      </c>
      <c r="K603" s="6" t="s">
        <v>360</v>
      </c>
      <c r="L603" s="8" t="s">
        <v>2012</v>
      </c>
      <c r="M603" s="6" t="s">
        <v>65</v>
      </c>
      <c r="N603" s="6" t="s">
        <v>374</v>
      </c>
      <c r="O603" s="10" t="s">
        <v>45</v>
      </c>
      <c r="P603" s="9">
        <v>1</v>
      </c>
      <c r="Q603" s="8" t="s">
        <v>45</v>
      </c>
      <c r="R603" s="11">
        <v>1</v>
      </c>
      <c r="S603" s="6" t="s">
        <v>45</v>
      </c>
      <c r="T603" s="7"/>
    </row>
    <row r="604" spans="1:20" s="1" customFormat="1" ht="19.7" customHeight="1" x14ac:dyDescent="0.2">
      <c r="A604" s="12" t="s">
        <v>34</v>
      </c>
      <c r="B604" s="12" t="s">
        <v>35</v>
      </c>
      <c r="C604" s="14" t="s">
        <v>45</v>
      </c>
      <c r="D604" s="12" t="s">
        <v>367</v>
      </c>
      <c r="E604" s="15">
        <v>43482</v>
      </c>
      <c r="F604" s="14"/>
      <c r="G604" s="12" t="s">
        <v>1991</v>
      </c>
      <c r="H604" s="12" t="s">
        <v>1919</v>
      </c>
      <c r="I604" s="12" t="s">
        <v>2013</v>
      </c>
      <c r="J604" s="12" t="s">
        <v>746</v>
      </c>
      <c r="K604" s="12" t="s">
        <v>2014</v>
      </c>
      <c r="L604" s="14" t="s">
        <v>2015</v>
      </c>
      <c r="M604" s="12" t="s">
        <v>65</v>
      </c>
      <c r="N604" s="12" t="s">
        <v>374</v>
      </c>
      <c r="O604" s="16" t="s">
        <v>45</v>
      </c>
      <c r="P604" s="15">
        <v>1</v>
      </c>
      <c r="Q604" s="14" t="s">
        <v>45</v>
      </c>
      <c r="R604" s="17">
        <v>1</v>
      </c>
      <c r="S604" s="12" t="s">
        <v>45</v>
      </c>
      <c r="T604" s="13"/>
    </row>
    <row r="605" spans="1:20" s="1" customFormat="1" ht="19.7" customHeight="1" x14ac:dyDescent="0.2">
      <c r="A605" s="6" t="s">
        <v>34</v>
      </c>
      <c r="B605" s="6" t="s">
        <v>35</v>
      </c>
      <c r="C605" s="8" t="s">
        <v>45</v>
      </c>
      <c r="D605" s="6" t="s">
        <v>367</v>
      </c>
      <c r="E605" s="9">
        <v>43495</v>
      </c>
      <c r="F605" s="8"/>
      <c r="G605" s="6" t="s">
        <v>1991</v>
      </c>
      <c r="H605" s="6" t="s">
        <v>1919</v>
      </c>
      <c r="I605" s="6" t="s">
        <v>2016</v>
      </c>
      <c r="J605" s="6" t="s">
        <v>2017</v>
      </c>
      <c r="K605" s="6" t="s">
        <v>2018</v>
      </c>
      <c r="L605" s="8" t="s">
        <v>2019</v>
      </c>
      <c r="M605" s="6" t="s">
        <v>65</v>
      </c>
      <c r="N605" s="6" t="s">
        <v>374</v>
      </c>
      <c r="O605" s="10" t="s">
        <v>45</v>
      </c>
      <c r="P605" s="9">
        <v>1</v>
      </c>
      <c r="Q605" s="8" t="s">
        <v>45</v>
      </c>
      <c r="R605" s="11">
        <v>1</v>
      </c>
      <c r="S605" s="6" t="s">
        <v>45</v>
      </c>
      <c r="T605" s="7"/>
    </row>
    <row r="606" spans="1:20" s="1" customFormat="1" ht="19.7" customHeight="1" x14ac:dyDescent="0.2">
      <c r="A606" s="12" t="s">
        <v>34</v>
      </c>
      <c r="B606" s="12" t="s">
        <v>35</v>
      </c>
      <c r="C606" s="14" t="s">
        <v>45</v>
      </c>
      <c r="D606" s="12" t="s">
        <v>367</v>
      </c>
      <c r="E606" s="15">
        <v>43495</v>
      </c>
      <c r="F606" s="14"/>
      <c r="G606" s="12" t="s">
        <v>1991</v>
      </c>
      <c r="H606" s="12" t="s">
        <v>1919</v>
      </c>
      <c r="I606" s="12" t="s">
        <v>2020</v>
      </c>
      <c r="J606" s="12" t="s">
        <v>791</v>
      </c>
      <c r="K606" s="12" t="s">
        <v>2021</v>
      </c>
      <c r="L606" s="14" t="s">
        <v>2022</v>
      </c>
      <c r="M606" s="12" t="s">
        <v>65</v>
      </c>
      <c r="N606" s="12" t="s">
        <v>374</v>
      </c>
      <c r="O606" s="16" t="s">
        <v>45</v>
      </c>
      <c r="P606" s="15">
        <v>1</v>
      </c>
      <c r="Q606" s="14" t="s">
        <v>45</v>
      </c>
      <c r="R606" s="17">
        <v>1</v>
      </c>
      <c r="S606" s="12" t="s">
        <v>45</v>
      </c>
      <c r="T606" s="13"/>
    </row>
    <row r="607" spans="1:20" s="1" customFormat="1" ht="19.7" customHeight="1" x14ac:dyDescent="0.2">
      <c r="A607" s="6" t="s">
        <v>34</v>
      </c>
      <c r="B607" s="6" t="s">
        <v>35</v>
      </c>
      <c r="C607" s="8" t="s">
        <v>45</v>
      </c>
      <c r="D607" s="6" t="s">
        <v>367</v>
      </c>
      <c r="E607" s="9">
        <v>43805</v>
      </c>
      <c r="F607" s="8"/>
      <c r="G607" s="6" t="s">
        <v>1991</v>
      </c>
      <c r="H607" s="6" t="s">
        <v>1919</v>
      </c>
      <c r="I607" s="6" t="s">
        <v>2023</v>
      </c>
      <c r="J607" s="6" t="s">
        <v>941</v>
      </c>
      <c r="K607" s="6" t="s">
        <v>2024</v>
      </c>
      <c r="L607" s="8" t="s">
        <v>2025</v>
      </c>
      <c r="M607" s="6" t="s">
        <v>65</v>
      </c>
      <c r="N607" s="6" t="s">
        <v>374</v>
      </c>
      <c r="O607" s="10" t="s">
        <v>45</v>
      </c>
      <c r="P607" s="9">
        <v>1</v>
      </c>
      <c r="Q607" s="8" t="s">
        <v>45</v>
      </c>
      <c r="R607" s="11">
        <v>1</v>
      </c>
      <c r="S607" s="6" t="s">
        <v>45</v>
      </c>
      <c r="T607" s="7"/>
    </row>
    <row r="608" spans="1:20" s="1" customFormat="1" ht="19.7" customHeight="1" x14ac:dyDescent="0.2">
      <c r="A608" s="12" t="s">
        <v>34</v>
      </c>
      <c r="B608" s="12" t="s">
        <v>35</v>
      </c>
      <c r="C608" s="14" t="s">
        <v>45</v>
      </c>
      <c r="D608" s="12" t="s">
        <v>367</v>
      </c>
      <c r="E608" s="15">
        <v>43805</v>
      </c>
      <c r="F608" s="14"/>
      <c r="G608" s="12" t="s">
        <v>1991</v>
      </c>
      <c r="H608" s="12" t="s">
        <v>1919</v>
      </c>
      <c r="I608" s="12" t="s">
        <v>2026</v>
      </c>
      <c r="J608" s="12" t="s">
        <v>954</v>
      </c>
      <c r="K608" s="12" t="s">
        <v>272</v>
      </c>
      <c r="L608" s="14" t="s">
        <v>2027</v>
      </c>
      <c r="M608" s="12" t="s">
        <v>65</v>
      </c>
      <c r="N608" s="12" t="s">
        <v>374</v>
      </c>
      <c r="O608" s="16" t="s">
        <v>45</v>
      </c>
      <c r="P608" s="15">
        <v>1</v>
      </c>
      <c r="Q608" s="14" t="s">
        <v>45</v>
      </c>
      <c r="R608" s="17">
        <v>1</v>
      </c>
      <c r="S608" s="12" t="s">
        <v>45</v>
      </c>
      <c r="T608" s="13"/>
    </row>
    <row r="609" spans="1:20" s="1" customFormat="1" ht="19.7" customHeight="1" x14ac:dyDescent="0.2">
      <c r="A609" s="6" t="s">
        <v>34</v>
      </c>
      <c r="B609" s="6" t="s">
        <v>35</v>
      </c>
      <c r="C609" s="8" t="s">
        <v>45</v>
      </c>
      <c r="D609" s="6" t="s">
        <v>367</v>
      </c>
      <c r="E609" s="9">
        <v>44496</v>
      </c>
      <c r="F609" s="8"/>
      <c r="G609" s="6" t="s">
        <v>1991</v>
      </c>
      <c r="H609" s="6" t="s">
        <v>1919</v>
      </c>
      <c r="I609" s="6" t="s">
        <v>2028</v>
      </c>
      <c r="J609" s="6" t="s">
        <v>2029</v>
      </c>
      <c r="K609" s="6" t="s">
        <v>2030</v>
      </c>
      <c r="L609" s="8" t="s">
        <v>2031</v>
      </c>
      <c r="M609" s="6" t="s">
        <v>65</v>
      </c>
      <c r="N609" s="6" t="s">
        <v>374</v>
      </c>
      <c r="O609" s="10" t="s">
        <v>45</v>
      </c>
      <c r="P609" s="9">
        <v>1</v>
      </c>
      <c r="Q609" s="8" t="s">
        <v>45</v>
      </c>
      <c r="R609" s="11">
        <v>1</v>
      </c>
      <c r="S609" s="6" t="s">
        <v>45</v>
      </c>
      <c r="T609" s="7"/>
    </row>
    <row r="610" spans="1:20" s="1" customFormat="1" ht="19.7" customHeight="1" x14ac:dyDescent="0.2">
      <c r="A610" s="12" t="s">
        <v>34</v>
      </c>
      <c r="B610" s="12" t="s">
        <v>35</v>
      </c>
      <c r="C610" s="14" t="s">
        <v>45</v>
      </c>
      <c r="D610" s="12" t="s">
        <v>367</v>
      </c>
      <c r="E610" s="15">
        <v>44511</v>
      </c>
      <c r="F610" s="14"/>
      <c r="G610" s="12" t="s">
        <v>1991</v>
      </c>
      <c r="H610" s="12" t="s">
        <v>1919</v>
      </c>
      <c r="I610" s="12" t="s">
        <v>2032</v>
      </c>
      <c r="J610" s="12" t="s">
        <v>1748</v>
      </c>
      <c r="K610" s="12" t="s">
        <v>2033</v>
      </c>
      <c r="L610" s="14" t="s">
        <v>2034</v>
      </c>
      <c r="M610" s="12" t="s">
        <v>65</v>
      </c>
      <c r="N610" s="12" t="s">
        <v>374</v>
      </c>
      <c r="O610" s="16" t="s">
        <v>45</v>
      </c>
      <c r="P610" s="15">
        <v>1</v>
      </c>
      <c r="Q610" s="14" t="s">
        <v>45</v>
      </c>
      <c r="R610" s="17">
        <v>1</v>
      </c>
      <c r="S610" s="12" t="s">
        <v>45</v>
      </c>
      <c r="T610" s="13"/>
    </row>
    <row r="611" spans="1:20" s="1" customFormat="1" ht="19.7" customHeight="1" x14ac:dyDescent="0.2">
      <c r="A611" s="6" t="s">
        <v>34</v>
      </c>
      <c r="B611" s="6" t="s">
        <v>35</v>
      </c>
      <c r="C611" s="8" t="s">
        <v>45</v>
      </c>
      <c r="D611" s="6" t="s">
        <v>367</v>
      </c>
      <c r="E611" s="9">
        <v>44546</v>
      </c>
      <c r="F611" s="8"/>
      <c r="G611" s="6" t="s">
        <v>1991</v>
      </c>
      <c r="H611" s="6" t="s">
        <v>1919</v>
      </c>
      <c r="I611" s="6" t="s">
        <v>2035</v>
      </c>
      <c r="J611" s="6" t="s">
        <v>2036</v>
      </c>
      <c r="K611" s="6" t="s">
        <v>2037</v>
      </c>
      <c r="L611" s="8" t="s">
        <v>2038</v>
      </c>
      <c r="M611" s="6" t="s">
        <v>65</v>
      </c>
      <c r="N611" s="6" t="s">
        <v>374</v>
      </c>
      <c r="O611" s="10" t="s">
        <v>45</v>
      </c>
      <c r="P611" s="9">
        <v>1</v>
      </c>
      <c r="Q611" s="8" t="s">
        <v>45</v>
      </c>
      <c r="R611" s="11">
        <v>1</v>
      </c>
      <c r="S611" s="6" t="s">
        <v>45</v>
      </c>
      <c r="T611" s="7"/>
    </row>
    <row r="612" spans="1:20" s="1" customFormat="1" ht="19.7" customHeight="1" x14ac:dyDescent="0.2">
      <c r="A612" s="12" t="s">
        <v>34</v>
      </c>
      <c r="B612" s="12" t="s">
        <v>35</v>
      </c>
      <c r="C612" s="14" t="s">
        <v>45</v>
      </c>
      <c r="D612" s="12" t="s">
        <v>367</v>
      </c>
      <c r="E612" s="15">
        <v>44831</v>
      </c>
      <c r="F612" s="14"/>
      <c r="G612" s="12" t="s">
        <v>1991</v>
      </c>
      <c r="H612" s="12" t="s">
        <v>1919</v>
      </c>
      <c r="I612" s="12" t="s">
        <v>2039</v>
      </c>
      <c r="J612" s="12" t="s">
        <v>2040</v>
      </c>
      <c r="K612" s="12" t="s">
        <v>2041</v>
      </c>
      <c r="L612" s="14" t="s">
        <v>2042</v>
      </c>
      <c r="M612" s="12" t="s">
        <v>65</v>
      </c>
      <c r="N612" s="12" t="s">
        <v>374</v>
      </c>
      <c r="O612" s="16" t="s">
        <v>45</v>
      </c>
      <c r="P612" s="15">
        <v>1</v>
      </c>
      <c r="Q612" s="14" t="s">
        <v>45</v>
      </c>
      <c r="R612" s="17">
        <v>1</v>
      </c>
      <c r="S612" s="12" t="s">
        <v>45</v>
      </c>
      <c r="T612" s="13"/>
    </row>
    <row r="613" spans="1:20" s="1" customFormat="1" ht="19.7" customHeight="1" x14ac:dyDescent="0.2">
      <c r="A613" s="6" t="s">
        <v>34</v>
      </c>
      <c r="B613" s="6" t="s">
        <v>35</v>
      </c>
      <c r="C613" s="8" t="s">
        <v>45</v>
      </c>
      <c r="D613" s="6" t="s">
        <v>367</v>
      </c>
      <c r="E613" s="9">
        <v>44862</v>
      </c>
      <c r="F613" s="8"/>
      <c r="G613" s="6" t="s">
        <v>1991</v>
      </c>
      <c r="H613" s="6" t="s">
        <v>1919</v>
      </c>
      <c r="I613" s="6" t="s">
        <v>2043</v>
      </c>
      <c r="J613" s="6" t="s">
        <v>1041</v>
      </c>
      <c r="K613" s="6" t="s">
        <v>2044</v>
      </c>
      <c r="L613" s="8" t="s">
        <v>2045</v>
      </c>
      <c r="M613" s="6" t="s">
        <v>65</v>
      </c>
      <c r="N613" s="6" t="s">
        <v>374</v>
      </c>
      <c r="O613" s="10" t="s">
        <v>45</v>
      </c>
      <c r="P613" s="9">
        <v>1</v>
      </c>
      <c r="Q613" s="8" t="s">
        <v>45</v>
      </c>
      <c r="R613" s="11">
        <v>1</v>
      </c>
      <c r="S613" s="6" t="s">
        <v>45</v>
      </c>
      <c r="T613" s="7"/>
    </row>
    <row r="614" spans="1:20" s="1" customFormat="1" ht="19.7" customHeight="1" x14ac:dyDescent="0.2">
      <c r="A614" s="12" t="s">
        <v>34</v>
      </c>
      <c r="B614" s="12" t="s">
        <v>35</v>
      </c>
      <c r="C614" s="14" t="s">
        <v>45</v>
      </c>
      <c r="D614" s="12" t="s">
        <v>367</v>
      </c>
      <c r="E614" s="15">
        <v>44895</v>
      </c>
      <c r="F614" s="14"/>
      <c r="G614" s="12" t="s">
        <v>1991</v>
      </c>
      <c r="H614" s="12" t="s">
        <v>1919</v>
      </c>
      <c r="I614" s="12" t="s">
        <v>2046</v>
      </c>
      <c r="J614" s="12" t="s">
        <v>1847</v>
      </c>
      <c r="K614" s="12" t="s">
        <v>2047</v>
      </c>
      <c r="L614" s="14" t="s">
        <v>2048</v>
      </c>
      <c r="M614" s="12" t="s">
        <v>65</v>
      </c>
      <c r="N614" s="12" t="s">
        <v>374</v>
      </c>
      <c r="O614" s="16" t="s">
        <v>45</v>
      </c>
      <c r="P614" s="15">
        <v>1</v>
      </c>
      <c r="Q614" s="14" t="s">
        <v>45</v>
      </c>
      <c r="R614" s="17">
        <v>1</v>
      </c>
      <c r="S614" s="12" t="s">
        <v>45</v>
      </c>
      <c r="T614" s="13"/>
    </row>
    <row r="615" spans="1:20" s="1" customFormat="1" ht="19.7" customHeight="1" x14ac:dyDescent="0.2">
      <c r="A615" s="6" t="s">
        <v>34</v>
      </c>
      <c r="B615" s="6" t="s">
        <v>35</v>
      </c>
      <c r="C615" s="8" t="s">
        <v>45</v>
      </c>
      <c r="D615" s="6" t="s">
        <v>367</v>
      </c>
      <c r="E615" s="9">
        <v>45098</v>
      </c>
      <c r="F615" s="8"/>
      <c r="G615" s="6" t="s">
        <v>1991</v>
      </c>
      <c r="H615" s="6" t="s">
        <v>1919</v>
      </c>
      <c r="I615" s="6" t="s">
        <v>2049</v>
      </c>
      <c r="J615" s="6" t="s">
        <v>919</v>
      </c>
      <c r="K615" s="6" t="s">
        <v>2050</v>
      </c>
      <c r="L615" s="8" t="s">
        <v>2051</v>
      </c>
      <c r="M615" s="6" t="s">
        <v>65</v>
      </c>
      <c r="N615" s="6" t="s">
        <v>374</v>
      </c>
      <c r="O615" s="10" t="s">
        <v>45</v>
      </c>
      <c r="P615" s="9">
        <v>1</v>
      </c>
      <c r="Q615" s="8" t="s">
        <v>45</v>
      </c>
      <c r="R615" s="11">
        <v>1</v>
      </c>
      <c r="S615" s="6" t="s">
        <v>45</v>
      </c>
      <c r="T615" s="7"/>
    </row>
    <row r="616" spans="1:20" s="1" customFormat="1" ht="19.7" customHeight="1" x14ac:dyDescent="0.2">
      <c r="A616" s="12" t="s">
        <v>34</v>
      </c>
      <c r="B616" s="12" t="s">
        <v>35</v>
      </c>
      <c r="C616" s="14" t="s">
        <v>45</v>
      </c>
      <c r="D616" s="12" t="s">
        <v>367</v>
      </c>
      <c r="E616" s="15">
        <v>45098</v>
      </c>
      <c r="F616" s="14"/>
      <c r="G616" s="12" t="s">
        <v>1991</v>
      </c>
      <c r="H616" s="12" t="s">
        <v>1919</v>
      </c>
      <c r="I616" s="12" t="s">
        <v>2052</v>
      </c>
      <c r="J616" s="12" t="s">
        <v>184</v>
      </c>
      <c r="K616" s="12" t="s">
        <v>2053</v>
      </c>
      <c r="L616" s="14" t="s">
        <v>2054</v>
      </c>
      <c r="M616" s="12" t="s">
        <v>65</v>
      </c>
      <c r="N616" s="12" t="s">
        <v>374</v>
      </c>
      <c r="O616" s="16" t="s">
        <v>45</v>
      </c>
      <c r="P616" s="15">
        <v>1</v>
      </c>
      <c r="Q616" s="14" t="s">
        <v>45</v>
      </c>
      <c r="R616" s="17">
        <v>1</v>
      </c>
      <c r="S616" s="12" t="s">
        <v>45</v>
      </c>
      <c r="T616" s="13"/>
    </row>
    <row r="617" spans="1:20" s="1" customFormat="1" ht="19.7" customHeight="1" x14ac:dyDescent="0.2">
      <c r="A617" s="6" t="s">
        <v>34</v>
      </c>
      <c r="B617" s="6" t="s">
        <v>35</v>
      </c>
      <c r="C617" s="8" t="s">
        <v>45</v>
      </c>
      <c r="D617" s="6" t="s">
        <v>367</v>
      </c>
      <c r="E617" s="9">
        <v>45098</v>
      </c>
      <c r="F617" s="8"/>
      <c r="G617" s="6" t="s">
        <v>1991</v>
      </c>
      <c r="H617" s="6" t="s">
        <v>1919</v>
      </c>
      <c r="I617" s="6" t="s">
        <v>2055</v>
      </c>
      <c r="J617" s="6" t="s">
        <v>2056</v>
      </c>
      <c r="K617" s="6" t="s">
        <v>2057</v>
      </c>
      <c r="L617" s="8" t="s">
        <v>2058</v>
      </c>
      <c r="M617" s="6" t="s">
        <v>65</v>
      </c>
      <c r="N617" s="6" t="s">
        <v>374</v>
      </c>
      <c r="O617" s="10" t="s">
        <v>45</v>
      </c>
      <c r="P617" s="9">
        <v>1</v>
      </c>
      <c r="Q617" s="8" t="s">
        <v>45</v>
      </c>
      <c r="R617" s="11">
        <v>1</v>
      </c>
      <c r="S617" s="6" t="s">
        <v>45</v>
      </c>
      <c r="T617" s="7"/>
    </row>
    <row r="618" spans="1:20" s="1" customFormat="1" ht="19.7" customHeight="1" x14ac:dyDescent="0.2">
      <c r="A618" s="12" t="s">
        <v>34</v>
      </c>
      <c r="B618" s="12" t="s">
        <v>35</v>
      </c>
      <c r="C618" s="14" t="s">
        <v>45</v>
      </c>
      <c r="D618" s="12" t="s">
        <v>367</v>
      </c>
      <c r="E618" s="15">
        <v>45098</v>
      </c>
      <c r="F618" s="14"/>
      <c r="G618" s="12" t="s">
        <v>1991</v>
      </c>
      <c r="H618" s="12" t="s">
        <v>1919</v>
      </c>
      <c r="I618" s="12" t="s">
        <v>2059</v>
      </c>
      <c r="J618" s="12" t="s">
        <v>524</v>
      </c>
      <c r="K618" s="12" t="s">
        <v>2060</v>
      </c>
      <c r="L618" s="14" t="s">
        <v>2061</v>
      </c>
      <c r="M618" s="12" t="s">
        <v>65</v>
      </c>
      <c r="N618" s="12" t="s">
        <v>374</v>
      </c>
      <c r="O618" s="16" t="s">
        <v>45</v>
      </c>
      <c r="P618" s="15">
        <v>1</v>
      </c>
      <c r="Q618" s="14" t="s">
        <v>45</v>
      </c>
      <c r="R618" s="17">
        <v>1</v>
      </c>
      <c r="S618" s="12" t="s">
        <v>45</v>
      </c>
      <c r="T618" s="13"/>
    </row>
    <row r="619" spans="1:20" s="1" customFormat="1" ht="19.7" customHeight="1" x14ac:dyDescent="0.2">
      <c r="A619" s="6" t="s">
        <v>34</v>
      </c>
      <c r="B619" s="6" t="s">
        <v>35</v>
      </c>
      <c r="C619" s="8" t="s">
        <v>45</v>
      </c>
      <c r="D619" s="6" t="s">
        <v>367</v>
      </c>
      <c r="E619" s="9">
        <v>45133</v>
      </c>
      <c r="F619" s="8"/>
      <c r="G619" s="6" t="s">
        <v>1991</v>
      </c>
      <c r="H619" s="6" t="s">
        <v>1919</v>
      </c>
      <c r="I619" s="6" t="s">
        <v>2062</v>
      </c>
      <c r="J619" s="6" t="s">
        <v>2063</v>
      </c>
      <c r="K619" s="6" t="s">
        <v>878</v>
      </c>
      <c r="L619" s="8" t="s">
        <v>2064</v>
      </c>
      <c r="M619" s="6" t="s">
        <v>65</v>
      </c>
      <c r="N619" s="6" t="s">
        <v>374</v>
      </c>
      <c r="O619" s="10" t="s">
        <v>45</v>
      </c>
      <c r="P619" s="9">
        <v>1</v>
      </c>
      <c r="Q619" s="8" t="s">
        <v>45</v>
      </c>
      <c r="R619" s="11">
        <v>1</v>
      </c>
      <c r="S619" s="6" t="s">
        <v>45</v>
      </c>
      <c r="T619" s="7"/>
    </row>
    <row r="620" spans="1:20" s="1" customFormat="1" ht="19.7" customHeight="1" x14ac:dyDescent="0.2">
      <c r="A620" s="12" t="s">
        <v>34</v>
      </c>
      <c r="B620" s="13" t="s">
        <v>301</v>
      </c>
      <c r="C620" s="14" t="s">
        <v>45</v>
      </c>
      <c r="D620" s="12" t="s">
        <v>97</v>
      </c>
      <c r="E620" s="15">
        <v>41830</v>
      </c>
      <c r="F620" s="14"/>
      <c r="G620" s="12" t="s">
        <v>2065</v>
      </c>
      <c r="H620" s="12" t="s">
        <v>2066</v>
      </c>
      <c r="I620" s="12" t="s">
        <v>2067</v>
      </c>
      <c r="J620" s="12" t="s">
        <v>1135</v>
      </c>
      <c r="K620" s="12" t="s">
        <v>2068</v>
      </c>
      <c r="L620" s="14" t="s">
        <v>2069</v>
      </c>
      <c r="M620" s="12" t="s">
        <v>65</v>
      </c>
      <c r="N620" s="12" t="s">
        <v>104</v>
      </c>
      <c r="O620" s="16" t="s">
        <v>45</v>
      </c>
      <c r="P620" s="15">
        <v>45482</v>
      </c>
      <c r="Q620" s="14" t="s">
        <v>45</v>
      </c>
      <c r="R620" s="17">
        <v>2</v>
      </c>
      <c r="S620" s="12" t="s">
        <v>300</v>
      </c>
      <c r="T620" s="13"/>
    </row>
    <row r="621" spans="1:20" s="1" customFormat="1" ht="19.7" customHeight="1" x14ac:dyDescent="0.2">
      <c r="A621" s="6" t="s">
        <v>34</v>
      </c>
      <c r="B621" s="7" t="s">
        <v>301</v>
      </c>
      <c r="C621" s="8" t="s">
        <v>45</v>
      </c>
      <c r="D621" s="6" t="s">
        <v>97</v>
      </c>
      <c r="E621" s="9">
        <v>44785</v>
      </c>
      <c r="F621" s="8"/>
      <c r="G621" s="6" t="s">
        <v>2070</v>
      </c>
      <c r="H621" s="6" t="s">
        <v>2066</v>
      </c>
      <c r="I621" s="6" t="s">
        <v>309</v>
      </c>
      <c r="J621" s="6" t="s">
        <v>310</v>
      </c>
      <c r="K621" s="6" t="s">
        <v>311</v>
      </c>
      <c r="L621" s="8" t="s">
        <v>312</v>
      </c>
      <c r="M621" s="6" t="s">
        <v>29</v>
      </c>
      <c r="N621" s="6" t="s">
        <v>104</v>
      </c>
      <c r="O621" s="10" t="s">
        <v>45</v>
      </c>
      <c r="P621" s="9">
        <v>45488</v>
      </c>
      <c r="Q621" s="8" t="s">
        <v>45</v>
      </c>
      <c r="R621" s="11">
        <v>3</v>
      </c>
      <c r="S621" s="6" t="s">
        <v>46</v>
      </c>
      <c r="T621" s="7"/>
    </row>
    <row r="622" spans="1:20" s="1" customFormat="1" ht="19.7" customHeight="1" x14ac:dyDescent="0.2">
      <c r="A622" s="12" t="s">
        <v>34</v>
      </c>
      <c r="B622" s="12" t="s">
        <v>35</v>
      </c>
      <c r="C622" s="14" t="s">
        <v>45</v>
      </c>
      <c r="D622" s="12" t="s">
        <v>37</v>
      </c>
      <c r="E622" s="15">
        <v>41008</v>
      </c>
      <c r="F622" s="14"/>
      <c r="G622" s="12" t="s">
        <v>2071</v>
      </c>
      <c r="H622" s="12" t="s">
        <v>2072</v>
      </c>
      <c r="I622" s="12" t="s">
        <v>2067</v>
      </c>
      <c r="J622" s="12" t="s">
        <v>1135</v>
      </c>
      <c r="K622" s="12" t="s">
        <v>2068</v>
      </c>
      <c r="L622" s="14" t="s">
        <v>2069</v>
      </c>
      <c r="M622" s="12" t="s">
        <v>29</v>
      </c>
      <c r="N622" s="12" t="s">
        <v>44</v>
      </c>
      <c r="O622" s="16" t="s">
        <v>45</v>
      </c>
      <c r="P622" s="15">
        <v>45482</v>
      </c>
      <c r="Q622" s="14" t="s">
        <v>45</v>
      </c>
      <c r="R622" s="17">
        <v>2</v>
      </c>
      <c r="S622" s="12" t="s">
        <v>300</v>
      </c>
      <c r="T622" s="13"/>
    </row>
    <row r="623" spans="1:20" s="1" customFormat="1" ht="19.7" customHeight="1" x14ac:dyDescent="0.2">
      <c r="A623" s="6" t="s">
        <v>34</v>
      </c>
      <c r="B623" s="6" t="s">
        <v>35</v>
      </c>
      <c r="C623" s="8" t="s">
        <v>45</v>
      </c>
      <c r="D623" s="6" t="s">
        <v>37</v>
      </c>
      <c r="E623" s="9">
        <v>41809</v>
      </c>
      <c r="F623" s="8"/>
      <c r="G623" s="6" t="s">
        <v>2071</v>
      </c>
      <c r="H623" s="6" t="s">
        <v>2072</v>
      </c>
      <c r="I623" s="6" t="s">
        <v>1932</v>
      </c>
      <c r="J623" s="6" t="s">
        <v>211</v>
      </c>
      <c r="K623" s="6" t="s">
        <v>1933</v>
      </c>
      <c r="L623" s="8" t="s">
        <v>1934</v>
      </c>
      <c r="M623" s="6" t="s">
        <v>29</v>
      </c>
      <c r="N623" s="6" t="s">
        <v>44</v>
      </c>
      <c r="O623" s="10" t="s">
        <v>45</v>
      </c>
      <c r="P623" s="9">
        <v>45489</v>
      </c>
      <c r="Q623" s="8" t="s">
        <v>45</v>
      </c>
      <c r="R623" s="11">
        <v>1</v>
      </c>
      <c r="S623" s="6" t="s">
        <v>45</v>
      </c>
      <c r="T623" s="7"/>
    </row>
    <row r="624" spans="1:20" s="1" customFormat="1" ht="19.7" customHeight="1" x14ac:dyDescent="0.2">
      <c r="A624" s="12" t="s">
        <v>34</v>
      </c>
      <c r="B624" s="12" t="s">
        <v>35</v>
      </c>
      <c r="C624" s="14" t="s">
        <v>45</v>
      </c>
      <c r="D624" s="12" t="s">
        <v>37</v>
      </c>
      <c r="E624" s="15">
        <v>41991</v>
      </c>
      <c r="F624" s="14"/>
      <c r="G624" s="12" t="s">
        <v>2071</v>
      </c>
      <c r="H624" s="12" t="s">
        <v>2072</v>
      </c>
      <c r="I624" s="12" t="s">
        <v>2073</v>
      </c>
      <c r="J624" s="12" t="s">
        <v>2074</v>
      </c>
      <c r="K624" s="12" t="s">
        <v>2075</v>
      </c>
      <c r="L624" s="14" t="s">
        <v>2076</v>
      </c>
      <c r="M624" s="12" t="s">
        <v>29</v>
      </c>
      <c r="N624" s="12" t="s">
        <v>44</v>
      </c>
      <c r="O624" s="16" t="s">
        <v>45</v>
      </c>
      <c r="P624" s="15">
        <v>45475</v>
      </c>
      <c r="Q624" s="14" t="s">
        <v>45</v>
      </c>
      <c r="R624" s="17">
        <v>2</v>
      </c>
      <c r="S624" s="12" t="s">
        <v>300</v>
      </c>
      <c r="T624" s="13"/>
    </row>
    <row r="625" spans="1:20" s="1" customFormat="1" ht="19.7" customHeight="1" x14ac:dyDescent="0.2">
      <c r="A625" s="6" t="s">
        <v>34</v>
      </c>
      <c r="B625" s="6" t="s">
        <v>35</v>
      </c>
      <c r="C625" s="8" t="s">
        <v>45</v>
      </c>
      <c r="D625" s="6" t="s">
        <v>37</v>
      </c>
      <c r="E625" s="9">
        <v>41991</v>
      </c>
      <c r="F625" s="8"/>
      <c r="G625" s="6" t="s">
        <v>2071</v>
      </c>
      <c r="H625" s="6" t="s">
        <v>2072</v>
      </c>
      <c r="I625" s="6" t="s">
        <v>2077</v>
      </c>
      <c r="J625" s="6" t="s">
        <v>1189</v>
      </c>
      <c r="K625" s="6" t="s">
        <v>2078</v>
      </c>
      <c r="L625" s="8" t="s">
        <v>2079</v>
      </c>
      <c r="M625" s="6" t="s">
        <v>29</v>
      </c>
      <c r="N625" s="6" t="s">
        <v>44</v>
      </c>
      <c r="O625" s="10" t="s">
        <v>45</v>
      </c>
      <c r="P625" s="9">
        <v>45481</v>
      </c>
      <c r="Q625" s="8" t="s">
        <v>45</v>
      </c>
      <c r="R625" s="11">
        <v>1</v>
      </c>
      <c r="S625" s="6" t="s">
        <v>45</v>
      </c>
      <c r="T625" s="7"/>
    </row>
    <row r="626" spans="1:20" s="1" customFormat="1" ht="19.7" customHeight="1" x14ac:dyDescent="0.2">
      <c r="A626" s="12" t="s">
        <v>34</v>
      </c>
      <c r="B626" s="12" t="s">
        <v>35</v>
      </c>
      <c r="C626" s="14" t="s">
        <v>45</v>
      </c>
      <c r="D626" s="12" t="s">
        <v>37</v>
      </c>
      <c r="E626" s="15">
        <v>44006</v>
      </c>
      <c r="F626" s="14"/>
      <c r="G626" s="12" t="s">
        <v>2071</v>
      </c>
      <c r="H626" s="12" t="s">
        <v>2072</v>
      </c>
      <c r="I626" s="12" t="s">
        <v>2080</v>
      </c>
      <c r="J626" s="12" t="s">
        <v>139</v>
      </c>
      <c r="K626" s="12" t="s">
        <v>2081</v>
      </c>
      <c r="L626" s="14" t="s">
        <v>2082</v>
      </c>
      <c r="M626" s="12" t="s">
        <v>29</v>
      </c>
      <c r="N626" s="12" t="s">
        <v>44</v>
      </c>
      <c r="O626" s="16" t="s">
        <v>45</v>
      </c>
      <c r="P626" s="15">
        <v>45489</v>
      </c>
      <c r="Q626" s="14" t="s">
        <v>45</v>
      </c>
      <c r="R626" s="17">
        <v>2</v>
      </c>
      <c r="S626" s="12" t="s">
        <v>300</v>
      </c>
      <c r="T626" s="13"/>
    </row>
    <row r="627" spans="1:20" s="1" customFormat="1" ht="19.7" customHeight="1" x14ac:dyDescent="0.2">
      <c r="A627" s="6" t="s">
        <v>34</v>
      </c>
      <c r="B627" s="6" t="s">
        <v>35</v>
      </c>
      <c r="C627" s="8" t="s">
        <v>45</v>
      </c>
      <c r="D627" s="6" t="s">
        <v>37</v>
      </c>
      <c r="E627" s="9">
        <v>45105</v>
      </c>
      <c r="F627" s="8"/>
      <c r="G627" s="6" t="s">
        <v>2071</v>
      </c>
      <c r="H627" s="6" t="s">
        <v>2072</v>
      </c>
      <c r="I627" s="6" t="s">
        <v>1938</v>
      </c>
      <c r="J627" s="6" t="s">
        <v>726</v>
      </c>
      <c r="K627" s="6" t="s">
        <v>1933</v>
      </c>
      <c r="L627" s="8" t="s">
        <v>1939</v>
      </c>
      <c r="M627" s="6" t="s">
        <v>29</v>
      </c>
      <c r="N627" s="6" t="s">
        <v>44</v>
      </c>
      <c r="O627" s="10" t="s">
        <v>45</v>
      </c>
      <c r="P627" s="9">
        <v>45489</v>
      </c>
      <c r="Q627" s="8" t="s">
        <v>45</v>
      </c>
      <c r="R627" s="11">
        <v>2</v>
      </c>
      <c r="S627" s="6" t="s">
        <v>300</v>
      </c>
      <c r="T627" s="7"/>
    </row>
    <row r="628" spans="1:20" s="1" customFormat="1" ht="19.7" customHeight="1" x14ac:dyDescent="0.2">
      <c r="A628" s="12" t="s">
        <v>34</v>
      </c>
      <c r="B628" s="12" t="s">
        <v>35</v>
      </c>
      <c r="C628" s="14" t="s">
        <v>45</v>
      </c>
      <c r="D628" s="12" t="s">
        <v>195</v>
      </c>
      <c r="E628" s="15">
        <v>41991</v>
      </c>
      <c r="F628" s="14"/>
      <c r="G628" s="12" t="s">
        <v>2083</v>
      </c>
      <c r="H628" s="12" t="s">
        <v>2084</v>
      </c>
      <c r="I628" s="12" t="s">
        <v>2073</v>
      </c>
      <c r="J628" s="12" t="s">
        <v>2074</v>
      </c>
      <c r="K628" s="12" t="s">
        <v>2075</v>
      </c>
      <c r="L628" s="14" t="s">
        <v>2076</v>
      </c>
      <c r="M628" s="12" t="s">
        <v>65</v>
      </c>
      <c r="N628" s="12" t="s">
        <v>202</v>
      </c>
      <c r="O628" s="16" t="s">
        <v>45</v>
      </c>
      <c r="P628" s="15">
        <v>45475</v>
      </c>
      <c r="Q628" s="14" t="s">
        <v>45</v>
      </c>
      <c r="R628" s="17">
        <v>2</v>
      </c>
      <c r="S628" s="12" t="s">
        <v>300</v>
      </c>
      <c r="T628" s="13"/>
    </row>
    <row r="629" spans="1:20" s="1" customFormat="1" ht="19.7" customHeight="1" x14ac:dyDescent="0.2">
      <c r="A629" s="6" t="s">
        <v>34</v>
      </c>
      <c r="B629" s="6" t="s">
        <v>35</v>
      </c>
      <c r="C629" s="8" t="s">
        <v>45</v>
      </c>
      <c r="D629" s="6" t="s">
        <v>195</v>
      </c>
      <c r="E629" s="9">
        <v>41991</v>
      </c>
      <c r="F629" s="8"/>
      <c r="G629" s="6" t="s">
        <v>2083</v>
      </c>
      <c r="H629" s="6" t="s">
        <v>2084</v>
      </c>
      <c r="I629" s="6" t="s">
        <v>2077</v>
      </c>
      <c r="J629" s="6" t="s">
        <v>1189</v>
      </c>
      <c r="K629" s="6" t="s">
        <v>2078</v>
      </c>
      <c r="L629" s="8" t="s">
        <v>2079</v>
      </c>
      <c r="M629" s="6" t="s">
        <v>65</v>
      </c>
      <c r="N629" s="6" t="s">
        <v>202</v>
      </c>
      <c r="O629" s="10" t="s">
        <v>45</v>
      </c>
      <c r="P629" s="9">
        <v>45481</v>
      </c>
      <c r="Q629" s="8" t="s">
        <v>45</v>
      </c>
      <c r="R629" s="11">
        <v>1</v>
      </c>
      <c r="S629" s="6" t="s">
        <v>45</v>
      </c>
      <c r="T629" s="7"/>
    </row>
    <row r="630" spans="1:20" s="1" customFormat="1" ht="19.7" customHeight="1" x14ac:dyDescent="0.2">
      <c r="A630" s="12" t="s">
        <v>34</v>
      </c>
      <c r="B630" s="12" t="s">
        <v>35</v>
      </c>
      <c r="C630" s="14" t="s">
        <v>45</v>
      </c>
      <c r="D630" s="12" t="s">
        <v>195</v>
      </c>
      <c r="E630" s="15">
        <v>43237</v>
      </c>
      <c r="F630" s="14"/>
      <c r="G630" s="12" t="s">
        <v>2083</v>
      </c>
      <c r="H630" s="12" t="s">
        <v>2084</v>
      </c>
      <c r="I630" s="12" t="s">
        <v>2085</v>
      </c>
      <c r="J630" s="12" t="s">
        <v>2086</v>
      </c>
      <c r="K630" s="12" t="s">
        <v>2087</v>
      </c>
      <c r="L630" s="14" t="s">
        <v>2088</v>
      </c>
      <c r="M630" s="12" t="s">
        <v>65</v>
      </c>
      <c r="N630" s="12" t="s">
        <v>202</v>
      </c>
      <c r="O630" s="16" t="s">
        <v>45</v>
      </c>
      <c r="P630" s="15">
        <v>1</v>
      </c>
      <c r="Q630" s="14" t="s">
        <v>45</v>
      </c>
      <c r="R630" s="17">
        <v>1</v>
      </c>
      <c r="S630" s="12" t="s">
        <v>45</v>
      </c>
      <c r="T630" s="13"/>
    </row>
    <row r="631" spans="1:20" s="1" customFormat="1" ht="19.7" customHeight="1" x14ac:dyDescent="0.2">
      <c r="A631" s="6" t="s">
        <v>34</v>
      </c>
      <c r="B631" s="6" t="s">
        <v>35</v>
      </c>
      <c r="C631" s="8" t="s">
        <v>45</v>
      </c>
      <c r="D631" s="6" t="s">
        <v>195</v>
      </c>
      <c r="E631" s="9">
        <v>43495</v>
      </c>
      <c r="F631" s="8"/>
      <c r="G631" s="6" t="s">
        <v>2083</v>
      </c>
      <c r="H631" s="6" t="s">
        <v>2084</v>
      </c>
      <c r="I631" s="6" t="s">
        <v>2089</v>
      </c>
      <c r="J631" s="6" t="s">
        <v>1189</v>
      </c>
      <c r="K631" s="6" t="s">
        <v>2090</v>
      </c>
      <c r="L631" s="8" t="s">
        <v>2091</v>
      </c>
      <c r="M631" s="6" t="s">
        <v>65</v>
      </c>
      <c r="N631" s="6" t="s">
        <v>202</v>
      </c>
      <c r="O631" s="10" t="s">
        <v>45</v>
      </c>
      <c r="P631" s="9">
        <v>45325</v>
      </c>
      <c r="Q631" s="8" t="s">
        <v>45</v>
      </c>
      <c r="R631" s="11">
        <v>1</v>
      </c>
      <c r="S631" s="6" t="s">
        <v>45</v>
      </c>
      <c r="T631" s="7"/>
    </row>
    <row r="632" spans="1:20" s="1" customFormat="1" ht="19.7" customHeight="1" x14ac:dyDescent="0.2">
      <c r="A632" s="12" t="s">
        <v>34</v>
      </c>
      <c r="B632" s="12" t="s">
        <v>35</v>
      </c>
      <c r="C632" s="14" t="s">
        <v>45</v>
      </c>
      <c r="D632" s="12" t="s">
        <v>195</v>
      </c>
      <c r="E632" s="15">
        <v>43495</v>
      </c>
      <c r="F632" s="14"/>
      <c r="G632" s="12" t="s">
        <v>2083</v>
      </c>
      <c r="H632" s="12" t="s">
        <v>2084</v>
      </c>
      <c r="I632" s="12" t="s">
        <v>2092</v>
      </c>
      <c r="J632" s="12" t="s">
        <v>2093</v>
      </c>
      <c r="K632" s="12" t="s">
        <v>1284</v>
      </c>
      <c r="L632" s="14" t="s">
        <v>2094</v>
      </c>
      <c r="M632" s="12" t="s">
        <v>65</v>
      </c>
      <c r="N632" s="12" t="s">
        <v>202</v>
      </c>
      <c r="O632" s="16" t="s">
        <v>45</v>
      </c>
      <c r="P632" s="15">
        <v>1</v>
      </c>
      <c r="Q632" s="14" t="s">
        <v>45</v>
      </c>
      <c r="R632" s="17">
        <v>1</v>
      </c>
      <c r="S632" s="12" t="s">
        <v>45</v>
      </c>
      <c r="T632" s="13"/>
    </row>
    <row r="633" spans="1:20" s="1" customFormat="1" ht="19.7" customHeight="1" x14ac:dyDescent="0.2">
      <c r="A633" s="6" t="s">
        <v>34</v>
      </c>
      <c r="B633" s="6" t="s">
        <v>35</v>
      </c>
      <c r="C633" s="8" t="s">
        <v>45</v>
      </c>
      <c r="D633" s="6" t="s">
        <v>195</v>
      </c>
      <c r="E633" s="9">
        <v>43990</v>
      </c>
      <c r="F633" s="8"/>
      <c r="G633" s="6" t="s">
        <v>2083</v>
      </c>
      <c r="H633" s="6" t="s">
        <v>2084</v>
      </c>
      <c r="I633" s="6" t="s">
        <v>2095</v>
      </c>
      <c r="J633" s="6" t="s">
        <v>592</v>
      </c>
      <c r="K633" s="6" t="s">
        <v>2096</v>
      </c>
      <c r="L633" s="8" t="s">
        <v>2097</v>
      </c>
      <c r="M633" s="6" t="s">
        <v>65</v>
      </c>
      <c r="N633" s="6" t="s">
        <v>202</v>
      </c>
      <c r="O633" s="10" t="s">
        <v>45</v>
      </c>
      <c r="P633" s="9">
        <v>45484</v>
      </c>
      <c r="Q633" s="8" t="s">
        <v>45</v>
      </c>
      <c r="R633" s="11">
        <v>1</v>
      </c>
      <c r="S633" s="6" t="s">
        <v>45</v>
      </c>
      <c r="T633" s="7"/>
    </row>
    <row r="634" spans="1:20" s="1" customFormat="1" ht="19.7" customHeight="1" x14ac:dyDescent="0.2">
      <c r="A634" s="12" t="s">
        <v>34</v>
      </c>
      <c r="B634" s="12" t="s">
        <v>35</v>
      </c>
      <c r="C634" s="14" t="s">
        <v>45</v>
      </c>
      <c r="D634" s="12" t="s">
        <v>195</v>
      </c>
      <c r="E634" s="15">
        <v>44006</v>
      </c>
      <c r="F634" s="14"/>
      <c r="G634" s="12" t="s">
        <v>2083</v>
      </c>
      <c r="H634" s="12" t="s">
        <v>2084</v>
      </c>
      <c r="I634" s="12" t="s">
        <v>2080</v>
      </c>
      <c r="J634" s="12" t="s">
        <v>139</v>
      </c>
      <c r="K634" s="12" t="s">
        <v>2081</v>
      </c>
      <c r="L634" s="14" t="s">
        <v>2082</v>
      </c>
      <c r="M634" s="12" t="s">
        <v>29</v>
      </c>
      <c r="N634" s="12" t="s">
        <v>202</v>
      </c>
      <c r="O634" s="16" t="s">
        <v>45</v>
      </c>
      <c r="P634" s="15">
        <v>45489</v>
      </c>
      <c r="Q634" s="14" t="s">
        <v>45</v>
      </c>
      <c r="R634" s="17">
        <v>2</v>
      </c>
      <c r="S634" s="12" t="s">
        <v>300</v>
      </c>
      <c r="T634" s="13"/>
    </row>
    <row r="635" spans="1:20" s="1" customFormat="1" ht="19.7" customHeight="1" x14ac:dyDescent="0.2">
      <c r="A635" s="6" t="s">
        <v>34</v>
      </c>
      <c r="B635" s="6" t="s">
        <v>35</v>
      </c>
      <c r="C635" s="8" t="s">
        <v>45</v>
      </c>
      <c r="D635" s="6" t="s">
        <v>195</v>
      </c>
      <c r="E635" s="9">
        <v>44496</v>
      </c>
      <c r="F635" s="8"/>
      <c r="G635" s="6" t="s">
        <v>2083</v>
      </c>
      <c r="H635" s="6" t="s">
        <v>2084</v>
      </c>
      <c r="I635" s="6" t="s">
        <v>2098</v>
      </c>
      <c r="J635" s="6" t="s">
        <v>1325</v>
      </c>
      <c r="K635" s="6" t="s">
        <v>1418</v>
      </c>
      <c r="L635" s="8" t="s">
        <v>2099</v>
      </c>
      <c r="M635" s="6" t="s">
        <v>65</v>
      </c>
      <c r="N635" s="6" t="s">
        <v>202</v>
      </c>
      <c r="O635" s="10" t="s">
        <v>45</v>
      </c>
      <c r="P635" s="9">
        <v>1</v>
      </c>
      <c r="Q635" s="8" t="s">
        <v>45</v>
      </c>
      <c r="R635" s="11">
        <v>1</v>
      </c>
      <c r="S635" s="6" t="s">
        <v>45</v>
      </c>
      <c r="T635" s="7"/>
    </row>
    <row r="636" spans="1:20" s="1" customFormat="1" ht="19.7" customHeight="1" x14ac:dyDescent="0.2">
      <c r="A636" s="12" t="s">
        <v>34</v>
      </c>
      <c r="B636" s="12" t="s">
        <v>35</v>
      </c>
      <c r="C636" s="14" t="s">
        <v>45</v>
      </c>
      <c r="D636" s="12" t="s">
        <v>254</v>
      </c>
      <c r="E636" s="15">
        <v>44686</v>
      </c>
      <c r="F636" s="14"/>
      <c r="G636" s="12" t="s">
        <v>2100</v>
      </c>
      <c r="H636" s="12" t="s">
        <v>2101</v>
      </c>
      <c r="I636" s="12" t="s">
        <v>2102</v>
      </c>
      <c r="J636" s="12" t="s">
        <v>2103</v>
      </c>
      <c r="K636" s="12" t="s">
        <v>2104</v>
      </c>
      <c r="L636" s="14" t="s">
        <v>2105</v>
      </c>
      <c r="M636" s="12" t="s">
        <v>65</v>
      </c>
      <c r="N636" s="12" t="s">
        <v>261</v>
      </c>
      <c r="O636" s="16" t="s">
        <v>45</v>
      </c>
      <c r="P636" s="15">
        <v>45490</v>
      </c>
      <c r="Q636" s="14" t="s">
        <v>45</v>
      </c>
      <c r="R636" s="17">
        <v>2</v>
      </c>
      <c r="S636" s="12" t="s">
        <v>300</v>
      </c>
      <c r="T636" s="13"/>
    </row>
    <row r="637" spans="1:20" s="1" customFormat="1" ht="19.7" customHeight="1" x14ac:dyDescent="0.2">
      <c r="A637" s="6" t="s">
        <v>34</v>
      </c>
      <c r="B637" s="6" t="s">
        <v>35</v>
      </c>
      <c r="C637" s="8" t="s">
        <v>45</v>
      </c>
      <c r="D637" s="6" t="s">
        <v>2106</v>
      </c>
      <c r="E637" s="9">
        <v>44645</v>
      </c>
      <c r="F637" s="8"/>
      <c r="G637" s="6" t="s">
        <v>2107</v>
      </c>
      <c r="H637" s="6" t="s">
        <v>2108</v>
      </c>
      <c r="I637" s="6" t="s">
        <v>2109</v>
      </c>
      <c r="J637" s="6" t="s">
        <v>2110</v>
      </c>
      <c r="K637" s="6" t="s">
        <v>1328</v>
      </c>
      <c r="L637" s="8" t="s">
        <v>2111</v>
      </c>
      <c r="M637" s="6" t="s">
        <v>65</v>
      </c>
      <c r="N637" s="6" t="s">
        <v>2112</v>
      </c>
      <c r="O637" s="10" t="s">
        <v>45</v>
      </c>
      <c r="P637" s="9">
        <v>45490</v>
      </c>
      <c r="Q637" s="8" t="s">
        <v>45</v>
      </c>
      <c r="R637" s="11">
        <v>3</v>
      </c>
      <c r="S637" s="6" t="s">
        <v>46</v>
      </c>
      <c r="T637" s="7"/>
    </row>
    <row r="638" spans="1:20" s="1" customFormat="1" ht="19.7" customHeight="1" x14ac:dyDescent="0.2">
      <c r="A638" s="12" t="s">
        <v>34</v>
      </c>
      <c r="B638" s="12" t="s">
        <v>35</v>
      </c>
      <c r="C638" s="14" t="s">
        <v>45</v>
      </c>
      <c r="D638" s="12" t="s">
        <v>2106</v>
      </c>
      <c r="E638" s="15">
        <v>44686</v>
      </c>
      <c r="F638" s="14"/>
      <c r="G638" s="12" t="s">
        <v>2107</v>
      </c>
      <c r="H638" s="12" t="s">
        <v>2108</v>
      </c>
      <c r="I638" s="12" t="s">
        <v>2102</v>
      </c>
      <c r="J638" s="12" t="s">
        <v>2103</v>
      </c>
      <c r="K638" s="12" t="s">
        <v>2104</v>
      </c>
      <c r="L638" s="14" t="s">
        <v>2105</v>
      </c>
      <c r="M638" s="12" t="s">
        <v>29</v>
      </c>
      <c r="N638" s="12" t="s">
        <v>2112</v>
      </c>
      <c r="O638" s="16" t="s">
        <v>45</v>
      </c>
      <c r="P638" s="15">
        <v>45490</v>
      </c>
      <c r="Q638" s="14" t="s">
        <v>45</v>
      </c>
      <c r="R638" s="17">
        <v>2</v>
      </c>
      <c r="S638" s="12" t="s">
        <v>300</v>
      </c>
      <c r="T638" s="13"/>
    </row>
    <row r="639" spans="1:20" s="1" customFormat="1" ht="19.7" customHeight="1" x14ac:dyDescent="0.2">
      <c r="A639" s="6" t="s">
        <v>34</v>
      </c>
      <c r="B639" s="6" t="s">
        <v>35</v>
      </c>
      <c r="C639" s="8" t="s">
        <v>45</v>
      </c>
      <c r="D639" s="6" t="s">
        <v>235</v>
      </c>
      <c r="E639" s="9">
        <v>44686</v>
      </c>
      <c r="F639" s="8"/>
      <c r="G639" s="6" t="s">
        <v>2113</v>
      </c>
      <c r="H639" s="6" t="s">
        <v>2114</v>
      </c>
      <c r="I639" s="6" t="s">
        <v>2115</v>
      </c>
      <c r="J639" s="6" t="s">
        <v>1185</v>
      </c>
      <c r="K639" s="6" t="s">
        <v>1408</v>
      </c>
      <c r="L639" s="8" t="s">
        <v>2116</v>
      </c>
      <c r="M639" s="6" t="s">
        <v>65</v>
      </c>
      <c r="N639" s="6" t="s">
        <v>242</v>
      </c>
      <c r="O639" s="10" t="s">
        <v>45</v>
      </c>
      <c r="P639" s="9">
        <v>45489</v>
      </c>
      <c r="Q639" s="8" t="s">
        <v>45</v>
      </c>
      <c r="R639" s="11">
        <v>3</v>
      </c>
      <c r="S639" s="6" t="s">
        <v>46</v>
      </c>
      <c r="T639" s="7"/>
    </row>
    <row r="640" spans="1:20" s="1" customFormat="1" ht="19.7" customHeight="1" x14ac:dyDescent="0.2">
      <c r="A640" s="12" t="s">
        <v>34</v>
      </c>
      <c r="B640" s="12" t="s">
        <v>35</v>
      </c>
      <c r="C640" s="14" t="s">
        <v>45</v>
      </c>
      <c r="D640" s="12" t="s">
        <v>97</v>
      </c>
      <c r="E640" s="15">
        <v>43977</v>
      </c>
      <c r="F640" s="14"/>
      <c r="G640" s="12" t="s">
        <v>2117</v>
      </c>
      <c r="H640" s="12" t="s">
        <v>2118</v>
      </c>
      <c r="I640" s="12" t="s">
        <v>1884</v>
      </c>
      <c r="J640" s="12" t="s">
        <v>211</v>
      </c>
      <c r="K640" s="12" t="s">
        <v>1885</v>
      </c>
      <c r="L640" s="14" t="s">
        <v>1886</v>
      </c>
      <c r="M640" s="12" t="s">
        <v>29</v>
      </c>
      <c r="N640" s="12" t="s">
        <v>104</v>
      </c>
      <c r="O640" s="16" t="s">
        <v>45</v>
      </c>
      <c r="P640" s="15">
        <v>45489</v>
      </c>
      <c r="Q640" s="14" t="s">
        <v>45</v>
      </c>
      <c r="R640" s="17">
        <v>1</v>
      </c>
      <c r="S640" s="12" t="s">
        <v>45</v>
      </c>
      <c r="T640" s="13"/>
    </row>
    <row r="641" spans="1:20" s="1" customFormat="1" ht="19.7" customHeight="1" x14ac:dyDescent="0.2">
      <c r="A641" s="6" t="s">
        <v>34</v>
      </c>
      <c r="B641" s="6" t="s">
        <v>35</v>
      </c>
      <c r="C641" s="8" t="s">
        <v>45</v>
      </c>
      <c r="D641" s="6" t="s">
        <v>97</v>
      </c>
      <c r="E641" s="9">
        <v>40352</v>
      </c>
      <c r="F641" s="8"/>
      <c r="G641" s="6" t="s">
        <v>2119</v>
      </c>
      <c r="H641" s="6" t="s">
        <v>2120</v>
      </c>
      <c r="I641" s="6" t="s">
        <v>2121</v>
      </c>
      <c r="J641" s="6" t="s">
        <v>232</v>
      </c>
      <c r="K641" s="6" t="s">
        <v>2122</v>
      </c>
      <c r="L641" s="8" t="s">
        <v>2123</v>
      </c>
      <c r="M641" s="6" t="s">
        <v>65</v>
      </c>
      <c r="N641" s="6" t="s">
        <v>104</v>
      </c>
      <c r="O641" s="10" t="s">
        <v>45</v>
      </c>
      <c r="P641" s="9">
        <v>45483</v>
      </c>
      <c r="Q641" s="8" t="s">
        <v>45</v>
      </c>
      <c r="R641" s="11">
        <v>1</v>
      </c>
      <c r="S641" s="6" t="s">
        <v>45</v>
      </c>
      <c r="T641" s="7"/>
    </row>
    <row r="642" spans="1:20" s="1" customFormat="1" ht="19.7" customHeight="1" x14ac:dyDescent="0.2">
      <c r="A642" s="12" t="s">
        <v>34</v>
      </c>
      <c r="B642" s="12" t="s">
        <v>35</v>
      </c>
      <c r="C642" s="14" t="s">
        <v>45</v>
      </c>
      <c r="D642" s="12" t="s">
        <v>97</v>
      </c>
      <c r="E642" s="15">
        <v>43437</v>
      </c>
      <c r="F642" s="14"/>
      <c r="G642" s="12" t="s">
        <v>2124</v>
      </c>
      <c r="H642" s="12" t="s">
        <v>2120</v>
      </c>
      <c r="I642" s="12" t="s">
        <v>2125</v>
      </c>
      <c r="J642" s="12" t="s">
        <v>329</v>
      </c>
      <c r="K642" s="12" t="s">
        <v>2126</v>
      </c>
      <c r="L642" s="14" t="s">
        <v>2127</v>
      </c>
      <c r="M642" s="12" t="s">
        <v>29</v>
      </c>
      <c r="N642" s="12" t="s">
        <v>104</v>
      </c>
      <c r="O642" s="16" t="s">
        <v>45</v>
      </c>
      <c r="P642" s="15">
        <v>45485</v>
      </c>
      <c r="Q642" s="14" t="s">
        <v>45</v>
      </c>
      <c r="R642" s="17">
        <v>2</v>
      </c>
      <c r="S642" s="12" t="s">
        <v>300</v>
      </c>
      <c r="T642" s="13"/>
    </row>
    <row r="643" spans="1:20" s="1" customFormat="1" ht="19.7" customHeight="1" x14ac:dyDescent="0.2">
      <c r="A643" s="6" t="s">
        <v>34</v>
      </c>
      <c r="B643" s="6" t="s">
        <v>35</v>
      </c>
      <c r="C643" s="8" t="s">
        <v>45</v>
      </c>
      <c r="D643" s="6" t="s">
        <v>97</v>
      </c>
      <c r="E643" s="9">
        <v>43997</v>
      </c>
      <c r="F643" s="8"/>
      <c r="G643" s="6" t="s">
        <v>2124</v>
      </c>
      <c r="H643" s="6" t="s">
        <v>2120</v>
      </c>
      <c r="I643" s="6" t="s">
        <v>2128</v>
      </c>
      <c r="J643" s="6" t="s">
        <v>2129</v>
      </c>
      <c r="K643" s="6" t="s">
        <v>653</v>
      </c>
      <c r="L643" s="8" t="s">
        <v>2130</v>
      </c>
      <c r="M643" s="6" t="s">
        <v>65</v>
      </c>
      <c r="N643" s="6" t="s">
        <v>104</v>
      </c>
      <c r="O643" s="10" t="s">
        <v>45</v>
      </c>
      <c r="P643" s="9">
        <v>45482</v>
      </c>
      <c r="Q643" s="8" t="s">
        <v>45</v>
      </c>
      <c r="R643" s="11">
        <v>1</v>
      </c>
      <c r="S643" s="6" t="s">
        <v>45</v>
      </c>
      <c r="T643" s="7"/>
    </row>
    <row r="644" spans="1:20" s="1" customFormat="1" ht="19.7" customHeight="1" x14ac:dyDescent="0.2">
      <c r="A644" s="12" t="s">
        <v>34</v>
      </c>
      <c r="B644" s="12" t="s">
        <v>35</v>
      </c>
      <c r="C644" s="14" t="s">
        <v>45</v>
      </c>
      <c r="D644" s="12" t="s">
        <v>97</v>
      </c>
      <c r="E644" s="15">
        <v>44201</v>
      </c>
      <c r="F644" s="14"/>
      <c r="G644" s="12" t="s">
        <v>2124</v>
      </c>
      <c r="H644" s="12" t="s">
        <v>2120</v>
      </c>
      <c r="I644" s="12" t="s">
        <v>2131</v>
      </c>
      <c r="J644" s="12" t="s">
        <v>2132</v>
      </c>
      <c r="K644" s="12" t="s">
        <v>2133</v>
      </c>
      <c r="L644" s="14" t="s">
        <v>2134</v>
      </c>
      <c r="M644" s="12" t="s">
        <v>65</v>
      </c>
      <c r="N644" s="12" t="s">
        <v>104</v>
      </c>
      <c r="O644" s="16" t="s">
        <v>45</v>
      </c>
      <c r="P644" s="15">
        <v>45483</v>
      </c>
      <c r="Q644" s="14" t="s">
        <v>45</v>
      </c>
      <c r="R644" s="17">
        <v>2</v>
      </c>
      <c r="S644" s="12" t="s">
        <v>300</v>
      </c>
      <c r="T644" s="13"/>
    </row>
    <row r="645" spans="1:20" s="1" customFormat="1" ht="19.7" customHeight="1" x14ac:dyDescent="0.2">
      <c r="A645" s="6" t="s">
        <v>34</v>
      </c>
      <c r="B645" s="6" t="s">
        <v>35</v>
      </c>
      <c r="C645" s="8" t="s">
        <v>45</v>
      </c>
      <c r="D645" s="6" t="s">
        <v>195</v>
      </c>
      <c r="E645" s="9">
        <v>42432</v>
      </c>
      <c r="F645" s="8"/>
      <c r="G645" s="6" t="s">
        <v>2135</v>
      </c>
      <c r="H645" s="6" t="s">
        <v>2136</v>
      </c>
      <c r="I645" s="6" t="s">
        <v>2137</v>
      </c>
      <c r="J645" s="6" t="s">
        <v>1461</v>
      </c>
      <c r="K645" s="6" t="s">
        <v>2138</v>
      </c>
      <c r="L645" s="8" t="s">
        <v>2139</v>
      </c>
      <c r="M645" s="6" t="s">
        <v>65</v>
      </c>
      <c r="N645" s="6" t="s">
        <v>202</v>
      </c>
      <c r="O645" s="10" t="s">
        <v>45</v>
      </c>
      <c r="P645" s="9">
        <v>45481</v>
      </c>
      <c r="Q645" s="8" t="s">
        <v>45</v>
      </c>
      <c r="R645" s="11">
        <v>1</v>
      </c>
      <c r="S645" s="6" t="s">
        <v>45</v>
      </c>
      <c r="T645" s="7"/>
    </row>
    <row r="646" spans="1:20" s="1" customFormat="1" ht="19.7" customHeight="1" x14ac:dyDescent="0.2">
      <c r="A646" s="12" t="s">
        <v>34</v>
      </c>
      <c r="B646" s="12" t="s">
        <v>35</v>
      </c>
      <c r="C646" s="14" t="s">
        <v>45</v>
      </c>
      <c r="D646" s="12" t="s">
        <v>195</v>
      </c>
      <c r="E646" s="15">
        <v>43495</v>
      </c>
      <c r="F646" s="14"/>
      <c r="G646" s="12" t="s">
        <v>2135</v>
      </c>
      <c r="H646" s="12" t="s">
        <v>2136</v>
      </c>
      <c r="I646" s="12" t="s">
        <v>2140</v>
      </c>
      <c r="J646" s="12" t="s">
        <v>94</v>
      </c>
      <c r="K646" s="12" t="s">
        <v>2141</v>
      </c>
      <c r="L646" s="14" t="s">
        <v>2142</v>
      </c>
      <c r="M646" s="12" t="s">
        <v>65</v>
      </c>
      <c r="N646" s="12" t="s">
        <v>202</v>
      </c>
      <c r="O646" s="16" t="s">
        <v>45</v>
      </c>
      <c r="P646" s="15">
        <v>45489</v>
      </c>
      <c r="Q646" s="14" t="s">
        <v>45</v>
      </c>
      <c r="R646" s="17">
        <v>1</v>
      </c>
      <c r="S646" s="12" t="s">
        <v>45</v>
      </c>
      <c r="T646" s="13"/>
    </row>
    <row r="647" spans="1:20" s="1" customFormat="1" ht="19.7" customHeight="1" x14ac:dyDescent="0.2">
      <c r="A647" s="6" t="s">
        <v>34</v>
      </c>
      <c r="B647" s="6" t="s">
        <v>35</v>
      </c>
      <c r="C647" s="8" t="s">
        <v>45</v>
      </c>
      <c r="D647" s="6" t="s">
        <v>254</v>
      </c>
      <c r="E647" s="9">
        <v>44686</v>
      </c>
      <c r="F647" s="8"/>
      <c r="G647" s="6" t="s">
        <v>2143</v>
      </c>
      <c r="H647" s="6" t="s">
        <v>2144</v>
      </c>
      <c r="I647" s="6" t="s">
        <v>2145</v>
      </c>
      <c r="J647" s="6" t="s">
        <v>1377</v>
      </c>
      <c r="K647" s="6" t="s">
        <v>2146</v>
      </c>
      <c r="L647" s="8" t="s">
        <v>2147</v>
      </c>
      <c r="M647" s="6" t="s">
        <v>65</v>
      </c>
      <c r="N647" s="6" t="s">
        <v>261</v>
      </c>
      <c r="O647" s="10" t="s">
        <v>45</v>
      </c>
      <c r="P647" s="9">
        <v>45489</v>
      </c>
      <c r="Q647" s="8" t="s">
        <v>45</v>
      </c>
      <c r="R647" s="11">
        <v>3</v>
      </c>
      <c r="S647" s="6" t="s">
        <v>46</v>
      </c>
      <c r="T647" s="7"/>
    </row>
    <row r="648" spans="1:20" s="1" customFormat="1" ht="19.7" customHeight="1" x14ac:dyDescent="0.2">
      <c r="A648" s="12" t="s">
        <v>34</v>
      </c>
      <c r="B648" s="12" t="s">
        <v>35</v>
      </c>
      <c r="C648" s="14" t="s">
        <v>45</v>
      </c>
      <c r="D648" s="12" t="s">
        <v>262</v>
      </c>
      <c r="E648" s="15">
        <v>37681</v>
      </c>
      <c r="F648" s="14"/>
      <c r="G648" s="12" t="s">
        <v>2148</v>
      </c>
      <c r="H648" s="12" t="s">
        <v>2149</v>
      </c>
      <c r="I648" s="12" t="s">
        <v>2150</v>
      </c>
      <c r="J648" s="12" t="s">
        <v>211</v>
      </c>
      <c r="K648" s="12" t="s">
        <v>525</v>
      </c>
      <c r="L648" s="14" t="s">
        <v>2151</v>
      </c>
      <c r="M648" s="12" t="s">
        <v>65</v>
      </c>
      <c r="N648" s="12" t="s">
        <v>269</v>
      </c>
      <c r="O648" s="16" t="s">
        <v>45</v>
      </c>
      <c r="P648" s="15">
        <v>45489</v>
      </c>
      <c r="Q648" s="14" t="s">
        <v>45</v>
      </c>
      <c r="R648" s="17">
        <v>2</v>
      </c>
      <c r="S648" s="12" t="s">
        <v>300</v>
      </c>
      <c r="T648" s="13"/>
    </row>
    <row r="649" spans="1:20" s="1" customFormat="1" ht="19.7" customHeight="1" x14ac:dyDescent="0.2">
      <c r="A649" s="6" t="s">
        <v>34</v>
      </c>
      <c r="B649" s="6" t="s">
        <v>35</v>
      </c>
      <c r="C649" s="8" t="s">
        <v>45</v>
      </c>
      <c r="D649" s="6" t="s">
        <v>262</v>
      </c>
      <c r="E649" s="9">
        <v>38986</v>
      </c>
      <c r="F649" s="8"/>
      <c r="G649" s="6" t="s">
        <v>2148</v>
      </c>
      <c r="H649" s="6" t="s">
        <v>2149</v>
      </c>
      <c r="I649" s="6" t="s">
        <v>2152</v>
      </c>
      <c r="J649" s="6" t="s">
        <v>211</v>
      </c>
      <c r="K649" s="6" t="s">
        <v>2153</v>
      </c>
      <c r="L649" s="8" t="s">
        <v>2154</v>
      </c>
      <c r="M649" s="6" t="s">
        <v>65</v>
      </c>
      <c r="N649" s="6" t="s">
        <v>269</v>
      </c>
      <c r="O649" s="10" t="s">
        <v>45</v>
      </c>
      <c r="P649" s="9">
        <v>45490</v>
      </c>
      <c r="Q649" s="8" t="s">
        <v>45</v>
      </c>
      <c r="R649" s="11">
        <v>1</v>
      </c>
      <c r="S649" s="6" t="s">
        <v>45</v>
      </c>
      <c r="T649" s="7"/>
    </row>
    <row r="650" spans="1:20" s="1" customFormat="1" ht="19.7" customHeight="1" x14ac:dyDescent="0.2">
      <c r="A650" s="12" t="s">
        <v>34</v>
      </c>
      <c r="B650" s="12" t="s">
        <v>35</v>
      </c>
      <c r="C650" s="14" t="s">
        <v>45</v>
      </c>
      <c r="D650" s="12" t="s">
        <v>262</v>
      </c>
      <c r="E650" s="15">
        <v>39724</v>
      </c>
      <c r="F650" s="14"/>
      <c r="G650" s="12" t="s">
        <v>2148</v>
      </c>
      <c r="H650" s="12" t="s">
        <v>2149</v>
      </c>
      <c r="I650" s="12" t="s">
        <v>2155</v>
      </c>
      <c r="J650" s="12" t="s">
        <v>2156</v>
      </c>
      <c r="K650" s="12" t="s">
        <v>1870</v>
      </c>
      <c r="L650" s="14" t="s">
        <v>2157</v>
      </c>
      <c r="M650" s="12" t="s">
        <v>65</v>
      </c>
      <c r="N650" s="12" t="s">
        <v>269</v>
      </c>
      <c r="O650" s="16" t="s">
        <v>45</v>
      </c>
      <c r="P650" s="15">
        <v>45478</v>
      </c>
      <c r="Q650" s="14" t="s">
        <v>45</v>
      </c>
      <c r="R650" s="17">
        <v>1</v>
      </c>
      <c r="S650" s="12" t="s">
        <v>45</v>
      </c>
      <c r="T650" s="13"/>
    </row>
    <row r="651" spans="1:20" s="1" customFormat="1" ht="19.7" customHeight="1" x14ac:dyDescent="0.2">
      <c r="A651" s="6" t="s">
        <v>34</v>
      </c>
      <c r="B651" s="6" t="s">
        <v>35</v>
      </c>
      <c r="C651" s="8" t="s">
        <v>45</v>
      </c>
      <c r="D651" s="6" t="s">
        <v>262</v>
      </c>
      <c r="E651" s="9">
        <v>40101</v>
      </c>
      <c r="F651" s="8"/>
      <c r="G651" s="6" t="s">
        <v>2148</v>
      </c>
      <c r="H651" s="6" t="s">
        <v>2149</v>
      </c>
      <c r="I651" s="6" t="s">
        <v>2158</v>
      </c>
      <c r="J651" s="6" t="s">
        <v>2159</v>
      </c>
      <c r="K651" s="6" t="s">
        <v>2160</v>
      </c>
      <c r="L651" s="8" t="s">
        <v>2161</v>
      </c>
      <c r="M651" s="6" t="s">
        <v>65</v>
      </c>
      <c r="N651" s="6" t="s">
        <v>269</v>
      </c>
      <c r="O651" s="10" t="s">
        <v>45</v>
      </c>
      <c r="P651" s="9">
        <v>45489</v>
      </c>
      <c r="Q651" s="8" t="s">
        <v>45</v>
      </c>
      <c r="R651" s="11">
        <v>1</v>
      </c>
      <c r="S651" s="6" t="s">
        <v>45</v>
      </c>
      <c r="T651" s="7"/>
    </row>
    <row r="652" spans="1:20" s="1" customFormat="1" ht="19.7" customHeight="1" x14ac:dyDescent="0.2">
      <c r="A652" s="12" t="s">
        <v>34</v>
      </c>
      <c r="B652" s="12" t="s">
        <v>35</v>
      </c>
      <c r="C652" s="14" t="s">
        <v>45</v>
      </c>
      <c r="D652" s="12" t="s">
        <v>262</v>
      </c>
      <c r="E652" s="15">
        <v>40653</v>
      </c>
      <c r="F652" s="14"/>
      <c r="G652" s="12" t="s">
        <v>2148</v>
      </c>
      <c r="H652" s="12" t="s">
        <v>2149</v>
      </c>
      <c r="I652" s="12" t="s">
        <v>2162</v>
      </c>
      <c r="J652" s="12" t="s">
        <v>1185</v>
      </c>
      <c r="K652" s="12" t="s">
        <v>2163</v>
      </c>
      <c r="L652" s="14" t="s">
        <v>2164</v>
      </c>
      <c r="M652" s="12" t="s">
        <v>65</v>
      </c>
      <c r="N652" s="12" t="s">
        <v>269</v>
      </c>
      <c r="O652" s="16" t="s">
        <v>45</v>
      </c>
      <c r="P652" s="15">
        <v>45489</v>
      </c>
      <c r="Q652" s="14" t="s">
        <v>45</v>
      </c>
      <c r="R652" s="17">
        <v>1</v>
      </c>
      <c r="S652" s="12" t="s">
        <v>45</v>
      </c>
      <c r="T652" s="13"/>
    </row>
    <row r="653" spans="1:20" s="1" customFormat="1" ht="19.7" customHeight="1" x14ac:dyDescent="0.2">
      <c r="A653" s="6" t="s">
        <v>34</v>
      </c>
      <c r="B653" s="6" t="s">
        <v>35</v>
      </c>
      <c r="C653" s="8" t="s">
        <v>45</v>
      </c>
      <c r="D653" s="6" t="s">
        <v>262</v>
      </c>
      <c r="E653" s="9">
        <v>41368</v>
      </c>
      <c r="F653" s="8"/>
      <c r="G653" s="6" t="s">
        <v>2148</v>
      </c>
      <c r="H653" s="6" t="s">
        <v>2149</v>
      </c>
      <c r="I653" s="6" t="s">
        <v>2165</v>
      </c>
      <c r="J653" s="6" t="s">
        <v>2166</v>
      </c>
      <c r="K653" s="6" t="s">
        <v>2167</v>
      </c>
      <c r="L653" s="8" t="s">
        <v>2168</v>
      </c>
      <c r="M653" s="6" t="s">
        <v>65</v>
      </c>
      <c r="N653" s="6" t="s">
        <v>269</v>
      </c>
      <c r="O653" s="10" t="s">
        <v>45</v>
      </c>
      <c r="P653" s="9">
        <v>45484</v>
      </c>
      <c r="Q653" s="8" t="s">
        <v>45</v>
      </c>
      <c r="R653" s="11">
        <v>1</v>
      </c>
      <c r="S653" s="6" t="s">
        <v>45</v>
      </c>
      <c r="T653" s="7"/>
    </row>
    <row r="654" spans="1:20" s="1" customFormat="1" ht="19.7" customHeight="1" x14ac:dyDescent="0.2">
      <c r="A654" s="12" t="s">
        <v>34</v>
      </c>
      <c r="B654" s="12" t="s">
        <v>35</v>
      </c>
      <c r="C654" s="14" t="s">
        <v>45</v>
      </c>
      <c r="D654" s="12" t="s">
        <v>262</v>
      </c>
      <c r="E654" s="15">
        <v>43241</v>
      </c>
      <c r="F654" s="14"/>
      <c r="G654" s="12" t="s">
        <v>2148</v>
      </c>
      <c r="H654" s="12" t="s">
        <v>2149</v>
      </c>
      <c r="I654" s="12" t="s">
        <v>2169</v>
      </c>
      <c r="J654" s="12" t="s">
        <v>2170</v>
      </c>
      <c r="K654" s="12" t="s">
        <v>2171</v>
      </c>
      <c r="L654" s="14" t="s">
        <v>2172</v>
      </c>
      <c r="M654" s="12" t="s">
        <v>65</v>
      </c>
      <c r="N654" s="12" t="s">
        <v>269</v>
      </c>
      <c r="O654" s="16" t="s">
        <v>45</v>
      </c>
      <c r="P654" s="15">
        <v>45489</v>
      </c>
      <c r="Q654" s="14" t="s">
        <v>45</v>
      </c>
      <c r="R654" s="17">
        <v>1</v>
      </c>
      <c r="S654" s="12" t="s">
        <v>45</v>
      </c>
      <c r="T654" s="13"/>
    </row>
    <row r="655" spans="1:20" s="1" customFormat="1" ht="19.7" customHeight="1" x14ac:dyDescent="0.2">
      <c r="A655" s="6" t="s">
        <v>34</v>
      </c>
      <c r="B655" s="6" t="s">
        <v>35</v>
      </c>
      <c r="C655" s="8" t="s">
        <v>45</v>
      </c>
      <c r="D655" s="6" t="s">
        <v>262</v>
      </c>
      <c r="E655" s="9">
        <v>43438</v>
      </c>
      <c r="F655" s="8"/>
      <c r="G655" s="6" t="s">
        <v>2148</v>
      </c>
      <c r="H655" s="6" t="s">
        <v>2149</v>
      </c>
      <c r="I655" s="6" t="s">
        <v>2173</v>
      </c>
      <c r="J655" s="6" t="s">
        <v>211</v>
      </c>
      <c r="K655" s="6" t="s">
        <v>2174</v>
      </c>
      <c r="L655" s="8" t="s">
        <v>2175</v>
      </c>
      <c r="M655" s="6" t="s">
        <v>65</v>
      </c>
      <c r="N655" s="6" t="s">
        <v>269</v>
      </c>
      <c r="O655" s="10" t="s">
        <v>45</v>
      </c>
      <c r="P655" s="9">
        <v>45484</v>
      </c>
      <c r="Q655" s="8" t="s">
        <v>45</v>
      </c>
      <c r="R655" s="11">
        <v>1</v>
      </c>
      <c r="S655" s="6" t="s">
        <v>45</v>
      </c>
      <c r="T655" s="7"/>
    </row>
    <row r="656" spans="1:20" s="1" customFormat="1" ht="19.7" customHeight="1" x14ac:dyDescent="0.2">
      <c r="A656" s="12" t="s">
        <v>34</v>
      </c>
      <c r="B656" s="12" t="s">
        <v>35</v>
      </c>
      <c r="C656" s="14" t="s">
        <v>45</v>
      </c>
      <c r="D656" s="12" t="s">
        <v>262</v>
      </c>
      <c r="E656" s="15">
        <v>44573</v>
      </c>
      <c r="F656" s="14"/>
      <c r="G656" s="12" t="s">
        <v>2148</v>
      </c>
      <c r="H656" s="12" t="s">
        <v>2149</v>
      </c>
      <c r="I656" s="12" t="s">
        <v>2176</v>
      </c>
      <c r="J656" s="12" t="s">
        <v>530</v>
      </c>
      <c r="K656" s="12" t="s">
        <v>2177</v>
      </c>
      <c r="L656" s="14" t="s">
        <v>2178</v>
      </c>
      <c r="M656" s="12" t="s">
        <v>65</v>
      </c>
      <c r="N656" s="12" t="s">
        <v>269</v>
      </c>
      <c r="O656" s="16" t="s">
        <v>45</v>
      </c>
      <c r="P656" s="15">
        <v>45385</v>
      </c>
      <c r="Q656" s="14" t="s">
        <v>45</v>
      </c>
      <c r="R656" s="17">
        <v>1</v>
      </c>
      <c r="S656" s="12" t="s">
        <v>45</v>
      </c>
      <c r="T656" s="13"/>
    </row>
    <row r="657" spans="1:20" s="1" customFormat="1" ht="19.7" customHeight="1" x14ac:dyDescent="0.2">
      <c r="A657" s="6" t="s">
        <v>34</v>
      </c>
      <c r="B657" s="6" t="s">
        <v>35</v>
      </c>
      <c r="C657" s="8" t="s">
        <v>45</v>
      </c>
      <c r="D657" s="6" t="s">
        <v>262</v>
      </c>
      <c r="E657" s="9">
        <v>44685</v>
      </c>
      <c r="F657" s="8"/>
      <c r="G657" s="6" t="s">
        <v>2148</v>
      </c>
      <c r="H657" s="6" t="s">
        <v>2149</v>
      </c>
      <c r="I657" s="6" t="s">
        <v>2179</v>
      </c>
      <c r="J657" s="6" t="s">
        <v>664</v>
      </c>
      <c r="K657" s="6" t="s">
        <v>2180</v>
      </c>
      <c r="L657" s="8" t="s">
        <v>2181</v>
      </c>
      <c r="M657" s="6" t="s">
        <v>65</v>
      </c>
      <c r="N657" s="6" t="s">
        <v>269</v>
      </c>
      <c r="O657" s="10" t="s">
        <v>45</v>
      </c>
      <c r="P657" s="9">
        <v>45490</v>
      </c>
      <c r="Q657" s="8" t="s">
        <v>45</v>
      </c>
      <c r="R657" s="11">
        <v>1</v>
      </c>
      <c r="S657" s="6" t="s">
        <v>45</v>
      </c>
      <c r="T657" s="7"/>
    </row>
    <row r="658" spans="1:20" s="1" customFormat="1" ht="19.7" customHeight="1" x14ac:dyDescent="0.2">
      <c r="A658" s="12" t="s">
        <v>34</v>
      </c>
      <c r="B658" s="12" t="s">
        <v>35</v>
      </c>
      <c r="C658" s="14" t="s">
        <v>45</v>
      </c>
      <c r="D658" s="12" t="s">
        <v>262</v>
      </c>
      <c r="E658" s="15">
        <v>45313</v>
      </c>
      <c r="F658" s="14"/>
      <c r="G658" s="12" t="s">
        <v>2148</v>
      </c>
      <c r="H658" s="12" t="s">
        <v>2149</v>
      </c>
      <c r="I658" s="12" t="s">
        <v>2182</v>
      </c>
      <c r="J658" s="12" t="s">
        <v>2183</v>
      </c>
      <c r="K658" s="12" t="s">
        <v>2184</v>
      </c>
      <c r="L658" s="14" t="s">
        <v>2185</v>
      </c>
      <c r="M658" s="12" t="s">
        <v>65</v>
      </c>
      <c r="N658" s="12" t="s">
        <v>269</v>
      </c>
      <c r="O658" s="16" t="s">
        <v>45</v>
      </c>
      <c r="P658" s="15">
        <v>45490</v>
      </c>
      <c r="Q658" s="14" t="s">
        <v>45</v>
      </c>
      <c r="R658" s="17">
        <v>2</v>
      </c>
      <c r="S658" s="12" t="s">
        <v>300</v>
      </c>
      <c r="T658" s="13"/>
    </row>
    <row r="659" spans="1:20" s="1" customFormat="1" ht="19.7" customHeight="1" x14ac:dyDescent="0.2">
      <c r="A659" s="6" t="s">
        <v>111</v>
      </c>
      <c r="B659" s="6" t="s">
        <v>112</v>
      </c>
      <c r="C659" s="8" t="s">
        <v>2186</v>
      </c>
      <c r="D659" s="6" t="s">
        <v>113</v>
      </c>
      <c r="E659" s="9">
        <v>43088</v>
      </c>
      <c r="F659" s="8"/>
      <c r="G659" s="6" t="s">
        <v>2187</v>
      </c>
      <c r="H659" s="6" t="s">
        <v>2188</v>
      </c>
      <c r="I659" s="6" t="s">
        <v>2189</v>
      </c>
      <c r="J659" s="6" t="s">
        <v>2190</v>
      </c>
      <c r="K659" s="6" t="s">
        <v>2191</v>
      </c>
      <c r="L659" s="8" t="s">
        <v>2192</v>
      </c>
      <c r="M659" s="6" t="s">
        <v>29</v>
      </c>
      <c r="N659" s="6" t="s">
        <v>120</v>
      </c>
      <c r="O659" s="10" t="s">
        <v>2193</v>
      </c>
      <c r="P659" s="9">
        <v>45489</v>
      </c>
      <c r="Q659" s="8" t="s">
        <v>2194</v>
      </c>
      <c r="R659" s="11">
        <v>7</v>
      </c>
      <c r="S659" s="6" t="s">
        <v>2195</v>
      </c>
      <c r="T659" s="7"/>
    </row>
    <row r="660" spans="1:20" s="1" customFormat="1" ht="19.7" customHeight="1" x14ac:dyDescent="0.2">
      <c r="A660" s="12" t="s">
        <v>111</v>
      </c>
      <c r="B660" s="12" t="s">
        <v>112</v>
      </c>
      <c r="C660" s="14" t="s">
        <v>2186</v>
      </c>
      <c r="D660" s="12" t="s">
        <v>113</v>
      </c>
      <c r="E660" s="15">
        <v>43836</v>
      </c>
      <c r="F660" s="14"/>
      <c r="G660" s="12" t="s">
        <v>2187</v>
      </c>
      <c r="H660" s="12" t="s">
        <v>2188</v>
      </c>
      <c r="I660" s="12" t="s">
        <v>2196</v>
      </c>
      <c r="J660" s="12" t="s">
        <v>628</v>
      </c>
      <c r="K660" s="12" t="s">
        <v>2197</v>
      </c>
      <c r="L660" s="14" t="s">
        <v>2198</v>
      </c>
      <c r="M660" s="12" t="s">
        <v>29</v>
      </c>
      <c r="N660" s="12" t="s">
        <v>120</v>
      </c>
      <c r="O660" s="16" t="s">
        <v>1065</v>
      </c>
      <c r="P660" s="15">
        <v>45489</v>
      </c>
      <c r="Q660" s="14" t="s">
        <v>1065</v>
      </c>
      <c r="R660" s="17">
        <v>9</v>
      </c>
      <c r="S660" s="12" t="s">
        <v>2199</v>
      </c>
      <c r="T660" s="13"/>
    </row>
    <row r="661" spans="1:20" s="1" customFormat="1" ht="19.7" customHeight="1" x14ac:dyDescent="0.2">
      <c r="A661" s="6" t="s">
        <v>111</v>
      </c>
      <c r="B661" s="6" t="s">
        <v>112</v>
      </c>
      <c r="C661" s="8" t="s">
        <v>2186</v>
      </c>
      <c r="D661" s="6" t="s">
        <v>113</v>
      </c>
      <c r="E661" s="9">
        <v>45475</v>
      </c>
      <c r="F661" s="8" t="s">
        <v>2200</v>
      </c>
      <c r="G661" s="6" t="s">
        <v>2187</v>
      </c>
      <c r="H661" s="6" t="s">
        <v>2188</v>
      </c>
      <c r="I661" s="6" t="s">
        <v>2201</v>
      </c>
      <c r="J661" s="6" t="s">
        <v>2202</v>
      </c>
      <c r="K661" s="6" t="s">
        <v>2203</v>
      </c>
      <c r="L661" s="8" t="s">
        <v>2204</v>
      </c>
      <c r="M661" s="6" t="s">
        <v>29</v>
      </c>
      <c r="N661" s="6" t="s">
        <v>120</v>
      </c>
      <c r="O661" s="10" t="s">
        <v>1065</v>
      </c>
      <c r="P661" s="9">
        <v>45489</v>
      </c>
      <c r="Q661" s="8" t="s">
        <v>1065</v>
      </c>
      <c r="R661" s="11">
        <v>1</v>
      </c>
      <c r="S661" s="6" t="s">
        <v>1065</v>
      </c>
      <c r="T661" s="7"/>
    </row>
    <row r="662" spans="1:20" s="1" customFormat="1" ht="19.7" customHeight="1" x14ac:dyDescent="0.2">
      <c r="A662" s="12" t="s">
        <v>2205</v>
      </c>
      <c r="B662" s="13" t="s">
        <v>2206</v>
      </c>
      <c r="C662" s="14" t="s">
        <v>2186</v>
      </c>
      <c r="D662" s="12" t="s">
        <v>97</v>
      </c>
      <c r="E662" s="15">
        <v>45412</v>
      </c>
      <c r="F662" s="14"/>
      <c r="G662" s="12" t="s">
        <v>2207</v>
      </c>
      <c r="H662" s="12" t="s">
        <v>2208</v>
      </c>
      <c r="I662" s="12" t="s">
        <v>2209</v>
      </c>
      <c r="J662" s="12" t="s">
        <v>2210</v>
      </c>
      <c r="K662" s="12" t="s">
        <v>2211</v>
      </c>
      <c r="L662" s="14" t="s">
        <v>2212</v>
      </c>
      <c r="M662" s="12" t="s">
        <v>65</v>
      </c>
      <c r="N662" s="12" t="s">
        <v>104</v>
      </c>
      <c r="O662" s="16" t="s">
        <v>2194</v>
      </c>
      <c r="P662" s="15">
        <v>1</v>
      </c>
      <c r="Q662" s="14" t="s">
        <v>2186</v>
      </c>
      <c r="R662" s="17">
        <v>1</v>
      </c>
      <c r="S662" s="12" t="s">
        <v>2186</v>
      </c>
      <c r="T662" s="13"/>
    </row>
    <row r="663" spans="1:20" s="1" customFormat="1" ht="19.7" customHeight="1" x14ac:dyDescent="0.2">
      <c r="A663" s="6" t="s">
        <v>2213</v>
      </c>
      <c r="B663" s="6" t="s">
        <v>2214</v>
      </c>
      <c r="C663" s="8" t="s">
        <v>2186</v>
      </c>
      <c r="D663" s="6" t="s">
        <v>235</v>
      </c>
      <c r="E663" s="9">
        <v>44516</v>
      </c>
      <c r="F663" s="8"/>
      <c r="G663" s="6" t="s">
        <v>2215</v>
      </c>
      <c r="H663" s="6" t="s">
        <v>2216</v>
      </c>
      <c r="I663" s="6" t="s">
        <v>2217</v>
      </c>
      <c r="J663" s="6" t="s">
        <v>664</v>
      </c>
      <c r="K663" s="6" t="s">
        <v>200</v>
      </c>
      <c r="L663" s="8" t="s">
        <v>2218</v>
      </c>
      <c r="M663" s="6" t="s">
        <v>65</v>
      </c>
      <c r="N663" s="6" t="s">
        <v>242</v>
      </c>
      <c r="O663" s="10" t="s">
        <v>2219</v>
      </c>
      <c r="P663" s="9">
        <v>45489</v>
      </c>
      <c r="Q663" s="8" t="s">
        <v>2194</v>
      </c>
      <c r="R663" s="11">
        <v>4</v>
      </c>
      <c r="S663" s="6" t="s">
        <v>2220</v>
      </c>
      <c r="T663" s="7"/>
    </row>
    <row r="664" spans="1:20" s="1" customFormat="1" ht="19.7" customHeight="1" x14ac:dyDescent="0.2">
      <c r="A664" s="12" t="s">
        <v>2205</v>
      </c>
      <c r="B664" s="13" t="s">
        <v>2206</v>
      </c>
      <c r="C664" s="14" t="s">
        <v>2186</v>
      </c>
      <c r="D664" s="12" t="s">
        <v>262</v>
      </c>
      <c r="E664" s="15">
        <v>44908</v>
      </c>
      <c r="F664" s="14"/>
      <c r="G664" s="12" t="s">
        <v>2221</v>
      </c>
      <c r="H664" s="12" t="s">
        <v>2222</v>
      </c>
      <c r="I664" s="12" t="s">
        <v>2223</v>
      </c>
      <c r="J664" s="12" t="s">
        <v>246</v>
      </c>
      <c r="K664" s="12" t="s">
        <v>2224</v>
      </c>
      <c r="L664" s="14" t="s">
        <v>2225</v>
      </c>
      <c r="M664" s="12" t="s">
        <v>29</v>
      </c>
      <c r="N664" s="12" t="s">
        <v>269</v>
      </c>
      <c r="O664" s="16" t="s">
        <v>2194</v>
      </c>
      <c r="P664" s="15">
        <v>45489</v>
      </c>
      <c r="Q664" s="14" t="s">
        <v>2219</v>
      </c>
      <c r="R664" s="17">
        <v>4</v>
      </c>
      <c r="S664" s="12" t="s">
        <v>2220</v>
      </c>
      <c r="T664" s="13"/>
    </row>
    <row r="665" spans="1:20" s="1" customFormat="1" ht="19.7" customHeight="1" x14ac:dyDescent="0.2">
      <c r="A665" s="6" t="s">
        <v>34</v>
      </c>
      <c r="B665" s="6" t="s">
        <v>35</v>
      </c>
      <c r="C665" s="8" t="s">
        <v>720</v>
      </c>
      <c r="D665" s="6" t="s">
        <v>97</v>
      </c>
      <c r="E665" s="9">
        <v>43990</v>
      </c>
      <c r="F665" s="8"/>
      <c r="G665" s="6" t="s">
        <v>2226</v>
      </c>
      <c r="H665" s="6" t="s">
        <v>2227</v>
      </c>
      <c r="I665" s="6" t="s">
        <v>2228</v>
      </c>
      <c r="J665" s="6" t="s">
        <v>1665</v>
      </c>
      <c r="K665" s="6" t="s">
        <v>1031</v>
      </c>
      <c r="L665" s="8" t="s">
        <v>2229</v>
      </c>
      <c r="M665" s="6" t="s">
        <v>29</v>
      </c>
      <c r="N665" s="6" t="s">
        <v>104</v>
      </c>
      <c r="O665" s="10" t="s">
        <v>720</v>
      </c>
      <c r="P665" s="9">
        <v>45489</v>
      </c>
      <c r="Q665" s="8" t="s">
        <v>720</v>
      </c>
      <c r="R665" s="11">
        <v>1</v>
      </c>
      <c r="S665" s="6" t="s">
        <v>720</v>
      </c>
      <c r="T665" s="7"/>
    </row>
    <row r="666" spans="1:20" s="1" customFormat="1" ht="19.7" customHeight="1" x14ac:dyDescent="0.2">
      <c r="A666" s="12" t="s">
        <v>34</v>
      </c>
      <c r="B666" s="12" t="s">
        <v>35</v>
      </c>
      <c r="C666" s="14" t="s">
        <v>720</v>
      </c>
      <c r="D666" s="12" t="s">
        <v>97</v>
      </c>
      <c r="E666" s="15">
        <v>44729</v>
      </c>
      <c r="F666" s="14"/>
      <c r="G666" s="12" t="s">
        <v>2230</v>
      </c>
      <c r="H666" s="12" t="s">
        <v>2231</v>
      </c>
      <c r="I666" s="12" t="s">
        <v>328</v>
      </c>
      <c r="J666" s="12" t="s">
        <v>329</v>
      </c>
      <c r="K666" s="12" t="s">
        <v>330</v>
      </c>
      <c r="L666" s="14" t="s">
        <v>331</v>
      </c>
      <c r="M666" s="12" t="s">
        <v>29</v>
      </c>
      <c r="N666" s="12" t="s">
        <v>104</v>
      </c>
      <c r="O666" s="16" t="s">
        <v>45</v>
      </c>
      <c r="P666" s="15">
        <v>45488</v>
      </c>
      <c r="Q666" s="14" t="s">
        <v>45</v>
      </c>
      <c r="R666" s="17">
        <v>2</v>
      </c>
      <c r="S666" s="12" t="s">
        <v>300</v>
      </c>
      <c r="T666" s="13"/>
    </row>
    <row r="667" spans="1:20" s="1" customFormat="1" ht="19.7" customHeight="1" x14ac:dyDescent="0.2">
      <c r="A667" s="6" t="s">
        <v>34</v>
      </c>
      <c r="B667" s="6" t="s">
        <v>35</v>
      </c>
      <c r="C667" s="8" t="s">
        <v>720</v>
      </c>
      <c r="D667" s="6" t="s">
        <v>97</v>
      </c>
      <c r="E667" s="9">
        <v>45016</v>
      </c>
      <c r="F667" s="8"/>
      <c r="G667" s="6" t="s">
        <v>2230</v>
      </c>
      <c r="H667" s="6" t="s">
        <v>2231</v>
      </c>
      <c r="I667" s="6" t="s">
        <v>340</v>
      </c>
      <c r="J667" s="6" t="s">
        <v>341</v>
      </c>
      <c r="K667" s="6" t="s">
        <v>342</v>
      </c>
      <c r="L667" s="8" t="s">
        <v>343</v>
      </c>
      <c r="M667" s="6" t="s">
        <v>29</v>
      </c>
      <c r="N667" s="6" t="s">
        <v>104</v>
      </c>
      <c r="O667" s="10" t="s">
        <v>45</v>
      </c>
      <c r="P667" s="9">
        <v>45448</v>
      </c>
      <c r="Q667" s="8" t="s">
        <v>45</v>
      </c>
      <c r="R667" s="11">
        <v>2</v>
      </c>
      <c r="S667" s="6" t="s">
        <v>300</v>
      </c>
      <c r="T667" s="7"/>
    </row>
    <row r="668" spans="1:20" s="1" customFormat="1" ht="19.7" customHeight="1" x14ac:dyDescent="0.2">
      <c r="A668" s="12" t="s">
        <v>34</v>
      </c>
      <c r="B668" s="12" t="s">
        <v>35</v>
      </c>
      <c r="C668" s="14" t="s">
        <v>720</v>
      </c>
      <c r="D668" s="12" t="s">
        <v>344</v>
      </c>
      <c r="E668" s="15">
        <v>44686</v>
      </c>
      <c r="F668" s="14"/>
      <c r="G668" s="12" t="s">
        <v>2232</v>
      </c>
      <c r="H668" s="12" t="s">
        <v>2233</v>
      </c>
      <c r="I668" s="12" t="s">
        <v>2234</v>
      </c>
      <c r="J668" s="12" t="s">
        <v>2235</v>
      </c>
      <c r="K668" s="12" t="s">
        <v>2236</v>
      </c>
      <c r="L668" s="14" t="s">
        <v>2237</v>
      </c>
      <c r="M668" s="12" t="s">
        <v>65</v>
      </c>
      <c r="N668" s="12" t="s">
        <v>347</v>
      </c>
      <c r="O668" s="16" t="s">
        <v>720</v>
      </c>
      <c r="P668" s="15">
        <v>45490</v>
      </c>
      <c r="Q668" s="14" t="s">
        <v>720</v>
      </c>
      <c r="R668" s="17">
        <v>1</v>
      </c>
      <c r="S668" s="12" t="s">
        <v>720</v>
      </c>
      <c r="T668" s="13"/>
    </row>
    <row r="669" spans="1:20" s="1" customFormat="1" ht="19.7" customHeight="1" x14ac:dyDescent="0.2">
      <c r="A669" s="6" t="s">
        <v>34</v>
      </c>
      <c r="B669" s="6" t="s">
        <v>35</v>
      </c>
      <c r="C669" s="8" t="s">
        <v>720</v>
      </c>
      <c r="D669" s="6" t="s">
        <v>292</v>
      </c>
      <c r="E669" s="9">
        <v>43724</v>
      </c>
      <c r="F669" s="8"/>
      <c r="G669" s="6" t="s">
        <v>2238</v>
      </c>
      <c r="H669" s="6" t="s">
        <v>2239</v>
      </c>
      <c r="I669" s="6" t="s">
        <v>1207</v>
      </c>
      <c r="J669" s="6" t="s">
        <v>1208</v>
      </c>
      <c r="K669" s="6" t="s">
        <v>570</v>
      </c>
      <c r="L669" s="8" t="s">
        <v>1209</v>
      </c>
      <c r="M669" s="6" t="s">
        <v>29</v>
      </c>
      <c r="N669" s="6" t="s">
        <v>299</v>
      </c>
      <c r="O669" s="10" t="s">
        <v>45</v>
      </c>
      <c r="P669" s="9">
        <v>45488</v>
      </c>
      <c r="Q669" s="8" t="s">
        <v>45</v>
      </c>
      <c r="R669" s="11">
        <v>2</v>
      </c>
      <c r="S669" s="6" t="s">
        <v>300</v>
      </c>
      <c r="T669" s="7"/>
    </row>
    <row r="670" spans="1:20" s="1" customFormat="1" ht="19.7" customHeight="1" x14ac:dyDescent="0.2">
      <c r="A670" s="12" t="s">
        <v>34</v>
      </c>
      <c r="B670" s="12" t="s">
        <v>35</v>
      </c>
      <c r="C670" s="14" t="s">
        <v>720</v>
      </c>
      <c r="D670" s="12" t="s">
        <v>292</v>
      </c>
      <c r="E670" s="15">
        <v>44799</v>
      </c>
      <c r="F670" s="14"/>
      <c r="G670" s="12" t="s">
        <v>2238</v>
      </c>
      <c r="H670" s="12" t="s">
        <v>2239</v>
      </c>
      <c r="I670" s="12" t="s">
        <v>1099</v>
      </c>
      <c r="J670" s="12" t="s">
        <v>1100</v>
      </c>
      <c r="K670" s="12" t="s">
        <v>1101</v>
      </c>
      <c r="L670" s="14" t="s">
        <v>1102</v>
      </c>
      <c r="M670" s="12" t="s">
        <v>29</v>
      </c>
      <c r="N670" s="12" t="s">
        <v>299</v>
      </c>
      <c r="O670" s="16" t="s">
        <v>45</v>
      </c>
      <c r="P670" s="15">
        <v>45489</v>
      </c>
      <c r="Q670" s="14" t="s">
        <v>45</v>
      </c>
      <c r="R670" s="17">
        <v>3</v>
      </c>
      <c r="S670" s="12" t="s">
        <v>46</v>
      </c>
      <c r="T670" s="13"/>
    </row>
    <row r="671" spans="1:20" s="1" customFormat="1" ht="19.7" customHeight="1" x14ac:dyDescent="0.2">
      <c r="A671" s="6" t="s">
        <v>34</v>
      </c>
      <c r="B671" s="6" t="s">
        <v>35</v>
      </c>
      <c r="C671" s="8" t="s">
        <v>720</v>
      </c>
      <c r="D671" s="6" t="s">
        <v>367</v>
      </c>
      <c r="E671" s="9">
        <v>41165</v>
      </c>
      <c r="F671" s="8"/>
      <c r="G671" s="6" t="s">
        <v>2240</v>
      </c>
      <c r="H671" s="6" t="s">
        <v>2241</v>
      </c>
      <c r="I671" s="6" t="s">
        <v>2242</v>
      </c>
      <c r="J671" s="6" t="s">
        <v>2243</v>
      </c>
      <c r="K671" s="6" t="s">
        <v>2244</v>
      </c>
      <c r="L671" s="8" t="s">
        <v>2245</v>
      </c>
      <c r="M671" s="6" t="s">
        <v>65</v>
      </c>
      <c r="N671" s="6" t="s">
        <v>374</v>
      </c>
      <c r="O671" s="10" t="s">
        <v>720</v>
      </c>
      <c r="P671" s="9">
        <v>45490</v>
      </c>
      <c r="Q671" s="8" t="s">
        <v>720</v>
      </c>
      <c r="R671" s="11">
        <v>1</v>
      </c>
      <c r="S671" s="6" t="s">
        <v>720</v>
      </c>
      <c r="T671" s="7"/>
    </row>
    <row r="672" spans="1:20" s="1" customFormat="1" ht="19.7" customHeight="1" x14ac:dyDescent="0.2">
      <c r="A672" s="12" t="s">
        <v>34</v>
      </c>
      <c r="B672" s="12" t="s">
        <v>35</v>
      </c>
      <c r="C672" s="14" t="s">
        <v>720</v>
      </c>
      <c r="D672" s="12" t="s">
        <v>367</v>
      </c>
      <c r="E672" s="15">
        <v>43200</v>
      </c>
      <c r="F672" s="14"/>
      <c r="G672" s="12" t="s">
        <v>2246</v>
      </c>
      <c r="H672" s="12" t="s">
        <v>2241</v>
      </c>
      <c r="I672" s="12" t="s">
        <v>2247</v>
      </c>
      <c r="J672" s="12" t="s">
        <v>2248</v>
      </c>
      <c r="K672" s="12" t="s">
        <v>2249</v>
      </c>
      <c r="L672" s="14" t="s">
        <v>2250</v>
      </c>
      <c r="M672" s="12" t="s">
        <v>65</v>
      </c>
      <c r="N672" s="12" t="s">
        <v>374</v>
      </c>
      <c r="O672" s="16" t="s">
        <v>720</v>
      </c>
      <c r="P672" s="15">
        <v>44522</v>
      </c>
      <c r="Q672" s="14" t="s">
        <v>720</v>
      </c>
      <c r="R672" s="17">
        <v>1</v>
      </c>
      <c r="S672" s="12" t="s">
        <v>720</v>
      </c>
      <c r="T672" s="13"/>
    </row>
    <row r="673" spans="1:20" s="1" customFormat="1" ht="19.7" customHeight="1" x14ac:dyDescent="0.2">
      <c r="A673" s="6" t="s">
        <v>34</v>
      </c>
      <c r="B673" s="6" t="s">
        <v>35</v>
      </c>
      <c r="C673" s="8" t="s">
        <v>720</v>
      </c>
      <c r="D673" s="6" t="s">
        <v>367</v>
      </c>
      <c r="E673" s="9">
        <v>43770</v>
      </c>
      <c r="F673" s="8"/>
      <c r="G673" s="6" t="s">
        <v>2246</v>
      </c>
      <c r="H673" s="6" t="s">
        <v>2241</v>
      </c>
      <c r="I673" s="6" t="s">
        <v>2251</v>
      </c>
      <c r="J673" s="6" t="s">
        <v>149</v>
      </c>
      <c r="K673" s="6" t="s">
        <v>2252</v>
      </c>
      <c r="L673" s="8" t="s">
        <v>2253</v>
      </c>
      <c r="M673" s="6" t="s">
        <v>65</v>
      </c>
      <c r="N673" s="6" t="s">
        <v>374</v>
      </c>
      <c r="O673" s="10" t="s">
        <v>720</v>
      </c>
      <c r="P673" s="9">
        <v>45482</v>
      </c>
      <c r="Q673" s="8" t="s">
        <v>720</v>
      </c>
      <c r="R673" s="11">
        <v>1</v>
      </c>
      <c r="S673" s="6" t="s">
        <v>720</v>
      </c>
      <c r="T673" s="7"/>
    </row>
    <row r="674" spans="1:20" s="1" customFormat="1" ht="19.7" customHeight="1" x14ac:dyDescent="0.2">
      <c r="A674" s="12" t="s">
        <v>34</v>
      </c>
      <c r="B674" s="12" t="s">
        <v>35</v>
      </c>
      <c r="C674" s="14" t="s">
        <v>720</v>
      </c>
      <c r="D674" s="12" t="s">
        <v>367</v>
      </c>
      <c r="E674" s="15">
        <v>44223</v>
      </c>
      <c r="F674" s="14"/>
      <c r="G674" s="12" t="s">
        <v>2246</v>
      </c>
      <c r="H674" s="12" t="s">
        <v>2241</v>
      </c>
      <c r="I674" s="12" t="s">
        <v>2254</v>
      </c>
      <c r="J674" s="12" t="s">
        <v>970</v>
      </c>
      <c r="K674" s="12" t="s">
        <v>2255</v>
      </c>
      <c r="L674" s="14" t="s">
        <v>2256</v>
      </c>
      <c r="M674" s="12" t="s">
        <v>65</v>
      </c>
      <c r="N674" s="12" t="s">
        <v>374</v>
      </c>
      <c r="O674" s="16" t="s">
        <v>720</v>
      </c>
      <c r="P674" s="15">
        <v>45400</v>
      </c>
      <c r="Q674" s="14" t="s">
        <v>720</v>
      </c>
      <c r="R674" s="17">
        <v>1</v>
      </c>
      <c r="S674" s="12" t="s">
        <v>720</v>
      </c>
      <c r="T674" s="13"/>
    </row>
    <row r="675" spans="1:20" s="1" customFormat="1" ht="19.7" customHeight="1" x14ac:dyDescent="0.2">
      <c r="A675" s="6" t="s">
        <v>34</v>
      </c>
      <c r="B675" s="6" t="s">
        <v>35</v>
      </c>
      <c r="C675" s="8" t="s">
        <v>720</v>
      </c>
      <c r="D675" s="6" t="s">
        <v>367</v>
      </c>
      <c r="E675" s="9">
        <v>44872</v>
      </c>
      <c r="F675" s="8"/>
      <c r="G675" s="6" t="s">
        <v>2246</v>
      </c>
      <c r="H675" s="6" t="s">
        <v>2241</v>
      </c>
      <c r="I675" s="6" t="s">
        <v>2257</v>
      </c>
      <c r="J675" s="6" t="s">
        <v>795</v>
      </c>
      <c r="K675" s="6" t="s">
        <v>1933</v>
      </c>
      <c r="L675" s="8" t="s">
        <v>2258</v>
      </c>
      <c r="M675" s="6" t="s">
        <v>65</v>
      </c>
      <c r="N675" s="6" t="s">
        <v>374</v>
      </c>
      <c r="O675" s="10" t="s">
        <v>720</v>
      </c>
      <c r="P675" s="9">
        <v>45489</v>
      </c>
      <c r="Q675" s="8" t="s">
        <v>720</v>
      </c>
      <c r="R675" s="11">
        <v>1</v>
      </c>
      <c r="S675" s="6" t="s">
        <v>720</v>
      </c>
      <c r="T675" s="7"/>
    </row>
    <row r="676" spans="1:20" s="1" customFormat="1" ht="19.7" customHeight="1" x14ac:dyDescent="0.2">
      <c r="A676" s="12" t="s">
        <v>34</v>
      </c>
      <c r="B676" s="12" t="s">
        <v>35</v>
      </c>
      <c r="C676" s="14" t="s">
        <v>720</v>
      </c>
      <c r="D676" s="12" t="s">
        <v>367</v>
      </c>
      <c r="E676" s="15">
        <v>44938</v>
      </c>
      <c r="F676" s="14"/>
      <c r="G676" s="12" t="s">
        <v>2246</v>
      </c>
      <c r="H676" s="12" t="s">
        <v>2241</v>
      </c>
      <c r="I676" s="12" t="s">
        <v>2259</v>
      </c>
      <c r="J676" s="12" t="s">
        <v>2260</v>
      </c>
      <c r="K676" s="12" t="s">
        <v>2261</v>
      </c>
      <c r="L676" s="14" t="s">
        <v>2262</v>
      </c>
      <c r="M676" s="12" t="s">
        <v>65</v>
      </c>
      <c r="N676" s="12" t="s">
        <v>374</v>
      </c>
      <c r="O676" s="16" t="s">
        <v>720</v>
      </c>
      <c r="P676" s="15">
        <v>45451</v>
      </c>
      <c r="Q676" s="14" t="s">
        <v>720</v>
      </c>
      <c r="R676" s="17">
        <v>1</v>
      </c>
      <c r="S676" s="12" t="s">
        <v>720</v>
      </c>
      <c r="T676" s="13"/>
    </row>
    <row r="677" spans="1:20" s="1" customFormat="1" ht="19.7" customHeight="1" x14ac:dyDescent="0.2">
      <c r="A677" s="6" t="s">
        <v>34</v>
      </c>
      <c r="B677" s="6" t="s">
        <v>35</v>
      </c>
      <c r="C677" s="8" t="s">
        <v>720</v>
      </c>
      <c r="D677" s="6" t="s">
        <v>367</v>
      </c>
      <c r="E677" s="9">
        <v>45009</v>
      </c>
      <c r="F677" s="8"/>
      <c r="G677" s="6" t="s">
        <v>2246</v>
      </c>
      <c r="H677" s="6" t="s">
        <v>2241</v>
      </c>
      <c r="I677" s="6" t="s">
        <v>2263</v>
      </c>
      <c r="J677" s="6" t="s">
        <v>746</v>
      </c>
      <c r="K677" s="6" t="s">
        <v>1353</v>
      </c>
      <c r="L677" s="8" t="s">
        <v>2264</v>
      </c>
      <c r="M677" s="6" t="s">
        <v>29</v>
      </c>
      <c r="N677" s="6" t="s">
        <v>374</v>
      </c>
      <c r="O677" s="10" t="s">
        <v>720</v>
      </c>
      <c r="P677" s="9">
        <v>45476</v>
      </c>
      <c r="Q677" s="8" t="s">
        <v>720</v>
      </c>
      <c r="R677" s="11">
        <v>1</v>
      </c>
      <c r="S677" s="6" t="s">
        <v>720</v>
      </c>
      <c r="T677" s="7"/>
    </row>
    <row r="678" spans="1:20" s="1" customFormat="1" ht="19.7" customHeight="1" x14ac:dyDescent="0.2">
      <c r="A678" s="12" t="s">
        <v>34</v>
      </c>
      <c r="B678" s="12" t="s">
        <v>35</v>
      </c>
      <c r="C678" s="14" t="s">
        <v>720</v>
      </c>
      <c r="D678" s="12" t="s">
        <v>367</v>
      </c>
      <c r="E678" s="15">
        <v>45058</v>
      </c>
      <c r="F678" s="14"/>
      <c r="G678" s="12" t="s">
        <v>2246</v>
      </c>
      <c r="H678" s="12" t="s">
        <v>2241</v>
      </c>
      <c r="I678" s="12" t="s">
        <v>2265</v>
      </c>
      <c r="J678" s="12" t="s">
        <v>1854</v>
      </c>
      <c r="K678" s="12" t="s">
        <v>2266</v>
      </c>
      <c r="L678" s="14" t="s">
        <v>2267</v>
      </c>
      <c r="M678" s="12" t="s">
        <v>65</v>
      </c>
      <c r="N678" s="12" t="s">
        <v>374</v>
      </c>
      <c r="O678" s="16" t="s">
        <v>720</v>
      </c>
      <c r="P678" s="15">
        <v>45450</v>
      </c>
      <c r="Q678" s="14" t="s">
        <v>720</v>
      </c>
      <c r="R678" s="17">
        <v>1</v>
      </c>
      <c r="S678" s="12" t="s">
        <v>720</v>
      </c>
      <c r="T678" s="13"/>
    </row>
    <row r="679" spans="1:20" s="1" customFormat="1" ht="19.7" customHeight="1" x14ac:dyDescent="0.2">
      <c r="A679" s="6" t="s">
        <v>34</v>
      </c>
      <c r="B679" s="6" t="s">
        <v>35</v>
      </c>
      <c r="C679" s="8" t="s">
        <v>720</v>
      </c>
      <c r="D679" s="6" t="s">
        <v>367</v>
      </c>
      <c r="E679" s="9">
        <v>45405</v>
      </c>
      <c r="F679" s="8"/>
      <c r="G679" s="6" t="s">
        <v>2246</v>
      </c>
      <c r="H679" s="6" t="s">
        <v>2241</v>
      </c>
      <c r="I679" s="6" t="s">
        <v>2268</v>
      </c>
      <c r="J679" s="6" t="s">
        <v>2269</v>
      </c>
      <c r="K679" s="6" t="s">
        <v>2270</v>
      </c>
      <c r="L679" s="8" t="s">
        <v>2271</v>
      </c>
      <c r="M679" s="6" t="s">
        <v>65</v>
      </c>
      <c r="N679" s="6" t="s">
        <v>374</v>
      </c>
      <c r="O679" s="10" t="s">
        <v>720</v>
      </c>
      <c r="P679" s="9">
        <v>45434</v>
      </c>
      <c r="Q679" s="8" t="s">
        <v>720</v>
      </c>
      <c r="R679" s="11">
        <v>1</v>
      </c>
      <c r="S679" s="6" t="s">
        <v>720</v>
      </c>
      <c r="T679" s="7"/>
    </row>
    <row r="680" spans="1:20" s="1" customFormat="1" ht="19.7" customHeight="1" x14ac:dyDescent="0.2">
      <c r="A680" s="12" t="s">
        <v>34</v>
      </c>
      <c r="B680" s="12" t="s">
        <v>35</v>
      </c>
      <c r="C680" s="14" t="s">
        <v>720</v>
      </c>
      <c r="D680" s="12" t="s">
        <v>37</v>
      </c>
      <c r="E680" s="15">
        <v>42374</v>
      </c>
      <c r="F680" s="14"/>
      <c r="G680" s="12" t="s">
        <v>2272</v>
      </c>
      <c r="H680" s="12" t="s">
        <v>2273</v>
      </c>
      <c r="I680" s="12" t="s">
        <v>2274</v>
      </c>
      <c r="J680" s="12" t="s">
        <v>2275</v>
      </c>
      <c r="K680" s="12" t="s">
        <v>2276</v>
      </c>
      <c r="L680" s="14" t="s">
        <v>2277</v>
      </c>
      <c r="M680" s="12" t="s">
        <v>29</v>
      </c>
      <c r="N680" s="12" t="s">
        <v>44</v>
      </c>
      <c r="O680" s="16" t="s">
        <v>720</v>
      </c>
      <c r="P680" s="15">
        <v>45484</v>
      </c>
      <c r="Q680" s="14" t="s">
        <v>720</v>
      </c>
      <c r="R680" s="17">
        <v>1</v>
      </c>
      <c r="S680" s="12" t="s">
        <v>720</v>
      </c>
      <c r="T680" s="13"/>
    </row>
    <row r="681" spans="1:20" s="1" customFormat="1" ht="19.7" customHeight="1" x14ac:dyDescent="0.2">
      <c r="A681" s="6" t="s">
        <v>34</v>
      </c>
      <c r="B681" s="6" t="s">
        <v>35</v>
      </c>
      <c r="C681" s="8" t="s">
        <v>720</v>
      </c>
      <c r="D681" s="6" t="s">
        <v>37</v>
      </c>
      <c r="E681" s="9">
        <v>43951</v>
      </c>
      <c r="F681" s="8"/>
      <c r="G681" s="6" t="s">
        <v>2278</v>
      </c>
      <c r="H681" s="6" t="s">
        <v>2273</v>
      </c>
      <c r="I681" s="6" t="s">
        <v>410</v>
      </c>
      <c r="J681" s="6" t="s">
        <v>411</v>
      </c>
      <c r="K681" s="6" t="s">
        <v>412</v>
      </c>
      <c r="L681" s="8" t="s">
        <v>413</v>
      </c>
      <c r="M681" s="6" t="s">
        <v>29</v>
      </c>
      <c r="N681" s="6" t="s">
        <v>44</v>
      </c>
      <c r="O681" s="10" t="s">
        <v>45</v>
      </c>
      <c r="P681" s="9">
        <v>45476</v>
      </c>
      <c r="Q681" s="8" t="s">
        <v>45</v>
      </c>
      <c r="R681" s="11">
        <v>2</v>
      </c>
      <c r="S681" s="6" t="s">
        <v>300</v>
      </c>
      <c r="T681" s="7"/>
    </row>
    <row r="682" spans="1:20" s="1" customFormat="1" ht="19.7" customHeight="1" x14ac:dyDescent="0.2">
      <c r="A682" s="12" t="s">
        <v>34</v>
      </c>
      <c r="B682" s="12" t="s">
        <v>35</v>
      </c>
      <c r="C682" s="14" t="s">
        <v>720</v>
      </c>
      <c r="D682" s="12" t="s">
        <v>37</v>
      </c>
      <c r="E682" s="15">
        <v>44001</v>
      </c>
      <c r="F682" s="14"/>
      <c r="G682" s="12" t="s">
        <v>2278</v>
      </c>
      <c r="H682" s="12" t="s">
        <v>2273</v>
      </c>
      <c r="I682" s="12" t="s">
        <v>2080</v>
      </c>
      <c r="J682" s="12" t="s">
        <v>139</v>
      </c>
      <c r="K682" s="12" t="s">
        <v>2081</v>
      </c>
      <c r="L682" s="14" t="s">
        <v>2082</v>
      </c>
      <c r="M682" s="12" t="s">
        <v>29</v>
      </c>
      <c r="N682" s="12" t="s">
        <v>44</v>
      </c>
      <c r="O682" s="16" t="s">
        <v>45</v>
      </c>
      <c r="P682" s="15">
        <v>45489</v>
      </c>
      <c r="Q682" s="14" t="s">
        <v>45</v>
      </c>
      <c r="R682" s="17">
        <v>2</v>
      </c>
      <c r="S682" s="12" t="s">
        <v>300</v>
      </c>
      <c r="T682" s="13"/>
    </row>
    <row r="683" spans="1:20" s="1" customFormat="1" ht="19.7" customHeight="1" x14ac:dyDescent="0.2">
      <c r="A683" s="6" t="s">
        <v>34</v>
      </c>
      <c r="B683" s="6" t="s">
        <v>35</v>
      </c>
      <c r="C683" s="8" t="s">
        <v>720</v>
      </c>
      <c r="D683" s="6" t="s">
        <v>37</v>
      </c>
      <c r="E683" s="9">
        <v>44134</v>
      </c>
      <c r="F683" s="8"/>
      <c r="G683" s="6" t="s">
        <v>2278</v>
      </c>
      <c r="H683" s="6" t="s">
        <v>2273</v>
      </c>
      <c r="I683" s="6" t="s">
        <v>1004</v>
      </c>
      <c r="J683" s="6" t="s">
        <v>1005</v>
      </c>
      <c r="K683" s="6" t="s">
        <v>1006</v>
      </c>
      <c r="L683" s="8" t="s">
        <v>1007</v>
      </c>
      <c r="M683" s="6" t="s">
        <v>29</v>
      </c>
      <c r="N683" s="6" t="s">
        <v>44</v>
      </c>
      <c r="O683" s="10" t="s">
        <v>45</v>
      </c>
      <c r="P683" s="9">
        <v>45489</v>
      </c>
      <c r="Q683" s="8" t="s">
        <v>45</v>
      </c>
      <c r="R683" s="11">
        <v>2</v>
      </c>
      <c r="S683" s="6" t="s">
        <v>300</v>
      </c>
      <c r="T683" s="7"/>
    </row>
    <row r="684" spans="1:20" s="1" customFormat="1" ht="19.7" customHeight="1" x14ac:dyDescent="0.2">
      <c r="A684" s="12" t="s">
        <v>34</v>
      </c>
      <c r="B684" s="12" t="s">
        <v>35</v>
      </c>
      <c r="C684" s="14" t="s">
        <v>720</v>
      </c>
      <c r="D684" s="12" t="s">
        <v>37</v>
      </c>
      <c r="E684" s="15">
        <v>44172</v>
      </c>
      <c r="F684" s="14"/>
      <c r="G684" s="12" t="s">
        <v>2278</v>
      </c>
      <c r="H684" s="12" t="s">
        <v>2273</v>
      </c>
      <c r="I684" s="12" t="s">
        <v>1033</v>
      </c>
      <c r="J684" s="12" t="s">
        <v>1034</v>
      </c>
      <c r="K684" s="12" t="s">
        <v>1035</v>
      </c>
      <c r="L684" s="14" t="s">
        <v>1036</v>
      </c>
      <c r="M684" s="12" t="s">
        <v>29</v>
      </c>
      <c r="N684" s="12" t="s">
        <v>44</v>
      </c>
      <c r="O684" s="16" t="s">
        <v>45</v>
      </c>
      <c r="P684" s="15">
        <v>45477</v>
      </c>
      <c r="Q684" s="14" t="s">
        <v>45</v>
      </c>
      <c r="R684" s="17">
        <v>2</v>
      </c>
      <c r="S684" s="12" t="s">
        <v>300</v>
      </c>
      <c r="T684" s="13"/>
    </row>
    <row r="685" spans="1:20" s="1" customFormat="1" ht="19.7" customHeight="1" x14ac:dyDescent="0.2">
      <c r="A685" s="6" t="s">
        <v>34</v>
      </c>
      <c r="B685" s="6" t="s">
        <v>35</v>
      </c>
      <c r="C685" s="8" t="s">
        <v>720</v>
      </c>
      <c r="D685" s="6" t="s">
        <v>37</v>
      </c>
      <c r="E685" s="9">
        <v>44273</v>
      </c>
      <c r="F685" s="8"/>
      <c r="G685" s="6" t="s">
        <v>2278</v>
      </c>
      <c r="H685" s="6" t="s">
        <v>2273</v>
      </c>
      <c r="I685" s="6" t="s">
        <v>40</v>
      </c>
      <c r="J685" s="6" t="s">
        <v>41</v>
      </c>
      <c r="K685" s="6" t="s">
        <v>42</v>
      </c>
      <c r="L685" s="8" t="s">
        <v>43</v>
      </c>
      <c r="M685" s="6" t="s">
        <v>29</v>
      </c>
      <c r="N685" s="6" t="s">
        <v>44</v>
      </c>
      <c r="O685" s="10" t="s">
        <v>45</v>
      </c>
      <c r="P685" s="9">
        <v>45484</v>
      </c>
      <c r="Q685" s="8" t="s">
        <v>45</v>
      </c>
      <c r="R685" s="11">
        <v>3</v>
      </c>
      <c r="S685" s="6" t="s">
        <v>46</v>
      </c>
      <c r="T685" s="7"/>
    </row>
    <row r="686" spans="1:20" s="1" customFormat="1" ht="19.7" customHeight="1" x14ac:dyDescent="0.2">
      <c r="A686" s="12" t="s">
        <v>34</v>
      </c>
      <c r="B686" s="12" t="s">
        <v>35</v>
      </c>
      <c r="C686" s="14" t="s">
        <v>720</v>
      </c>
      <c r="D686" s="12" t="s">
        <v>37</v>
      </c>
      <c r="E686" s="15">
        <v>44281</v>
      </c>
      <c r="F686" s="14"/>
      <c r="G686" s="12" t="s">
        <v>2278</v>
      </c>
      <c r="H686" s="12" t="s">
        <v>2273</v>
      </c>
      <c r="I686" s="12" t="s">
        <v>1044</v>
      </c>
      <c r="J686" s="12" t="s">
        <v>211</v>
      </c>
      <c r="K686" s="12" t="s">
        <v>1023</v>
      </c>
      <c r="L686" s="14" t="s">
        <v>1045</v>
      </c>
      <c r="M686" s="12" t="s">
        <v>29</v>
      </c>
      <c r="N686" s="12" t="s">
        <v>44</v>
      </c>
      <c r="O686" s="16" t="s">
        <v>45</v>
      </c>
      <c r="P686" s="15">
        <v>45490</v>
      </c>
      <c r="Q686" s="14" t="s">
        <v>45</v>
      </c>
      <c r="R686" s="17">
        <v>2</v>
      </c>
      <c r="S686" s="12" t="s">
        <v>300</v>
      </c>
      <c r="T686" s="13"/>
    </row>
    <row r="687" spans="1:20" s="1" customFormat="1" ht="19.7" customHeight="1" x14ac:dyDescent="0.2">
      <c r="A687" s="6" t="s">
        <v>34</v>
      </c>
      <c r="B687" s="6" t="s">
        <v>35</v>
      </c>
      <c r="C687" s="8" t="s">
        <v>720</v>
      </c>
      <c r="D687" s="6" t="s">
        <v>37</v>
      </c>
      <c r="E687" s="9">
        <v>44389</v>
      </c>
      <c r="F687" s="8"/>
      <c r="G687" s="6" t="s">
        <v>2278</v>
      </c>
      <c r="H687" s="6" t="s">
        <v>2273</v>
      </c>
      <c r="I687" s="6" t="s">
        <v>2279</v>
      </c>
      <c r="J687" s="6" t="s">
        <v>94</v>
      </c>
      <c r="K687" s="6" t="s">
        <v>2280</v>
      </c>
      <c r="L687" s="8" t="s">
        <v>2281</v>
      </c>
      <c r="M687" s="6" t="s">
        <v>29</v>
      </c>
      <c r="N687" s="6" t="s">
        <v>44</v>
      </c>
      <c r="O687" s="10" t="s">
        <v>720</v>
      </c>
      <c r="P687" s="9">
        <v>45489</v>
      </c>
      <c r="Q687" s="8" t="s">
        <v>720</v>
      </c>
      <c r="R687" s="11">
        <v>1</v>
      </c>
      <c r="S687" s="6" t="s">
        <v>720</v>
      </c>
      <c r="T687" s="7"/>
    </row>
    <row r="688" spans="1:20" s="1" customFormat="1" ht="19.7" customHeight="1" x14ac:dyDescent="0.2">
      <c r="A688" s="12" t="s">
        <v>34</v>
      </c>
      <c r="B688" s="12" t="s">
        <v>35</v>
      </c>
      <c r="C688" s="14" t="s">
        <v>720</v>
      </c>
      <c r="D688" s="12" t="s">
        <v>37</v>
      </c>
      <c r="E688" s="15">
        <v>44844</v>
      </c>
      <c r="F688" s="14"/>
      <c r="G688" s="12" t="s">
        <v>2278</v>
      </c>
      <c r="H688" s="12" t="s">
        <v>2273</v>
      </c>
      <c r="I688" s="12" t="s">
        <v>2282</v>
      </c>
      <c r="J688" s="12" t="s">
        <v>1879</v>
      </c>
      <c r="K688" s="12" t="s">
        <v>2283</v>
      </c>
      <c r="L688" s="14" t="s">
        <v>2284</v>
      </c>
      <c r="M688" s="12" t="s">
        <v>65</v>
      </c>
      <c r="N688" s="12" t="s">
        <v>44</v>
      </c>
      <c r="O688" s="16" t="s">
        <v>720</v>
      </c>
      <c r="P688" s="15">
        <v>45485</v>
      </c>
      <c r="Q688" s="14" t="s">
        <v>720</v>
      </c>
      <c r="R688" s="17">
        <v>1</v>
      </c>
      <c r="S688" s="12" t="s">
        <v>720</v>
      </c>
      <c r="T688" s="13"/>
    </row>
    <row r="689" spans="1:20" s="1" customFormat="1" ht="19.7" customHeight="1" x14ac:dyDescent="0.2">
      <c r="A689" s="6" t="s">
        <v>34</v>
      </c>
      <c r="B689" s="6" t="s">
        <v>35</v>
      </c>
      <c r="C689" s="8" t="s">
        <v>720</v>
      </c>
      <c r="D689" s="6" t="s">
        <v>37</v>
      </c>
      <c r="E689" s="9">
        <v>44992</v>
      </c>
      <c r="F689" s="8"/>
      <c r="G689" s="6" t="s">
        <v>2278</v>
      </c>
      <c r="H689" s="6" t="s">
        <v>2273</v>
      </c>
      <c r="I689" s="6" t="s">
        <v>1021</v>
      </c>
      <c r="J689" s="6" t="s">
        <v>1022</v>
      </c>
      <c r="K689" s="6" t="s">
        <v>1023</v>
      </c>
      <c r="L689" s="8" t="s">
        <v>1024</v>
      </c>
      <c r="M689" s="6" t="s">
        <v>29</v>
      </c>
      <c r="N689" s="6" t="s">
        <v>44</v>
      </c>
      <c r="O689" s="10" t="s">
        <v>45</v>
      </c>
      <c r="P689" s="9">
        <v>45490</v>
      </c>
      <c r="Q689" s="8" t="s">
        <v>45</v>
      </c>
      <c r="R689" s="11">
        <v>2</v>
      </c>
      <c r="S689" s="6" t="s">
        <v>300</v>
      </c>
      <c r="T689" s="7"/>
    </row>
    <row r="690" spans="1:20" s="1" customFormat="1" ht="19.7" customHeight="1" x14ac:dyDescent="0.2">
      <c r="A690" s="12" t="s">
        <v>34</v>
      </c>
      <c r="B690" s="12" t="s">
        <v>35</v>
      </c>
      <c r="C690" s="14" t="s">
        <v>720</v>
      </c>
      <c r="D690" s="12" t="s">
        <v>37</v>
      </c>
      <c r="E690" s="15">
        <v>45019</v>
      </c>
      <c r="F690" s="14"/>
      <c r="G690" s="12" t="s">
        <v>2278</v>
      </c>
      <c r="H690" s="12" t="s">
        <v>2273</v>
      </c>
      <c r="I690" s="12" t="s">
        <v>986</v>
      </c>
      <c r="J690" s="12" t="s">
        <v>162</v>
      </c>
      <c r="K690" s="12" t="s">
        <v>987</v>
      </c>
      <c r="L690" s="14" t="s">
        <v>988</v>
      </c>
      <c r="M690" s="12" t="s">
        <v>29</v>
      </c>
      <c r="N690" s="12" t="s">
        <v>44</v>
      </c>
      <c r="O690" s="16" t="s">
        <v>45</v>
      </c>
      <c r="P690" s="15">
        <v>45480</v>
      </c>
      <c r="Q690" s="14" t="s">
        <v>45</v>
      </c>
      <c r="R690" s="17">
        <v>1</v>
      </c>
      <c r="S690" s="12" t="s">
        <v>45</v>
      </c>
      <c r="T690" s="13"/>
    </row>
    <row r="691" spans="1:20" s="1" customFormat="1" ht="19.7" customHeight="1" x14ac:dyDescent="0.2">
      <c r="A691" s="6" t="s">
        <v>34</v>
      </c>
      <c r="B691" s="6" t="s">
        <v>35</v>
      </c>
      <c r="C691" s="8" t="s">
        <v>720</v>
      </c>
      <c r="D691" s="6" t="s">
        <v>1117</v>
      </c>
      <c r="E691" s="9">
        <v>44847</v>
      </c>
      <c r="F691" s="8"/>
      <c r="G691" s="6" t="s">
        <v>2285</v>
      </c>
      <c r="H691" s="6" t="s">
        <v>2286</v>
      </c>
      <c r="I691" s="6" t="s">
        <v>2274</v>
      </c>
      <c r="J691" s="6" t="s">
        <v>2275</v>
      </c>
      <c r="K691" s="6" t="s">
        <v>2276</v>
      </c>
      <c r="L691" s="8" t="s">
        <v>2277</v>
      </c>
      <c r="M691" s="6" t="s">
        <v>65</v>
      </c>
      <c r="N691" s="6" t="s">
        <v>1120</v>
      </c>
      <c r="O691" s="10" t="s">
        <v>720</v>
      </c>
      <c r="P691" s="9">
        <v>45484</v>
      </c>
      <c r="Q691" s="8" t="s">
        <v>720</v>
      </c>
      <c r="R691" s="11">
        <v>1</v>
      </c>
      <c r="S691" s="6" t="s">
        <v>720</v>
      </c>
      <c r="T691" s="7"/>
    </row>
    <row r="692" spans="1:20" s="1" customFormat="1" ht="19.7" customHeight="1" x14ac:dyDescent="0.2">
      <c r="A692" s="12" t="s">
        <v>34</v>
      </c>
      <c r="B692" s="12" t="s">
        <v>35</v>
      </c>
      <c r="C692" s="14" t="s">
        <v>720</v>
      </c>
      <c r="D692" s="12" t="s">
        <v>195</v>
      </c>
      <c r="E692" s="15">
        <v>44847</v>
      </c>
      <c r="F692" s="14"/>
      <c r="G692" s="12" t="s">
        <v>2287</v>
      </c>
      <c r="H692" s="12" t="s">
        <v>2288</v>
      </c>
      <c r="I692" s="12" t="s">
        <v>2279</v>
      </c>
      <c r="J692" s="12" t="s">
        <v>94</v>
      </c>
      <c r="K692" s="12" t="s">
        <v>2280</v>
      </c>
      <c r="L692" s="14" t="s">
        <v>2281</v>
      </c>
      <c r="M692" s="12" t="s">
        <v>65</v>
      </c>
      <c r="N692" s="12" t="s">
        <v>202</v>
      </c>
      <c r="O692" s="16" t="s">
        <v>720</v>
      </c>
      <c r="P692" s="15">
        <v>45489</v>
      </c>
      <c r="Q692" s="14" t="s">
        <v>720</v>
      </c>
      <c r="R692" s="17">
        <v>1</v>
      </c>
      <c r="S692" s="12" t="s">
        <v>720</v>
      </c>
      <c r="T692" s="13"/>
    </row>
    <row r="693" spans="1:20" s="1" customFormat="1" ht="19.7" customHeight="1" x14ac:dyDescent="0.2">
      <c r="A693" s="6" t="s">
        <v>34</v>
      </c>
      <c r="B693" s="6" t="s">
        <v>35</v>
      </c>
      <c r="C693" s="8" t="s">
        <v>720</v>
      </c>
      <c r="D693" s="6" t="s">
        <v>195</v>
      </c>
      <c r="E693" s="9">
        <v>40045</v>
      </c>
      <c r="F693" s="8"/>
      <c r="G693" s="6" t="s">
        <v>2289</v>
      </c>
      <c r="H693" s="6" t="s">
        <v>2290</v>
      </c>
      <c r="I693" s="6" t="s">
        <v>1026</v>
      </c>
      <c r="J693" s="6" t="s">
        <v>211</v>
      </c>
      <c r="K693" s="6" t="s">
        <v>1027</v>
      </c>
      <c r="L693" s="8" t="s">
        <v>1028</v>
      </c>
      <c r="M693" s="6" t="s">
        <v>29</v>
      </c>
      <c r="N693" s="6" t="s">
        <v>202</v>
      </c>
      <c r="O693" s="10" t="s">
        <v>45</v>
      </c>
      <c r="P693" s="9">
        <v>45489</v>
      </c>
      <c r="Q693" s="8" t="s">
        <v>45</v>
      </c>
      <c r="R693" s="11">
        <v>2</v>
      </c>
      <c r="S693" s="6" t="s">
        <v>300</v>
      </c>
      <c r="T693" s="7"/>
    </row>
    <row r="694" spans="1:20" s="1" customFormat="1" ht="19.7" customHeight="1" x14ac:dyDescent="0.2">
      <c r="A694" s="12" t="s">
        <v>34</v>
      </c>
      <c r="B694" s="12" t="s">
        <v>35</v>
      </c>
      <c r="C694" s="14" t="s">
        <v>720</v>
      </c>
      <c r="D694" s="12" t="s">
        <v>367</v>
      </c>
      <c r="E694" s="15">
        <v>38950</v>
      </c>
      <c r="F694" s="14"/>
      <c r="G694" s="12" t="s">
        <v>2291</v>
      </c>
      <c r="H694" s="12" t="s">
        <v>2292</v>
      </c>
      <c r="I694" s="12" t="s">
        <v>2293</v>
      </c>
      <c r="J694" s="12" t="s">
        <v>2294</v>
      </c>
      <c r="K694" s="12" t="s">
        <v>2295</v>
      </c>
      <c r="L694" s="14" t="s">
        <v>2296</v>
      </c>
      <c r="M694" s="12" t="s">
        <v>65</v>
      </c>
      <c r="N694" s="12" t="s">
        <v>374</v>
      </c>
      <c r="O694" s="16" t="s">
        <v>720</v>
      </c>
      <c r="P694" s="15">
        <v>1</v>
      </c>
      <c r="Q694" s="14" t="s">
        <v>720</v>
      </c>
      <c r="R694" s="17">
        <v>1</v>
      </c>
      <c r="S694" s="12" t="s">
        <v>720</v>
      </c>
      <c r="T694" s="13"/>
    </row>
    <row r="695" spans="1:20" s="1" customFormat="1" ht="19.7" customHeight="1" x14ac:dyDescent="0.2">
      <c r="A695" s="6" t="s">
        <v>34</v>
      </c>
      <c r="B695" s="6" t="s">
        <v>35</v>
      </c>
      <c r="C695" s="8" t="s">
        <v>720</v>
      </c>
      <c r="D695" s="6" t="s">
        <v>367</v>
      </c>
      <c r="E695" s="9">
        <v>39589</v>
      </c>
      <c r="F695" s="8"/>
      <c r="G695" s="6" t="s">
        <v>2291</v>
      </c>
      <c r="H695" s="6" t="s">
        <v>2292</v>
      </c>
      <c r="I695" s="6" t="s">
        <v>2297</v>
      </c>
      <c r="J695" s="6" t="s">
        <v>2298</v>
      </c>
      <c r="K695" s="6" t="s">
        <v>2299</v>
      </c>
      <c r="L695" s="8" t="s">
        <v>2300</v>
      </c>
      <c r="M695" s="6" t="s">
        <v>65</v>
      </c>
      <c r="N695" s="6" t="s">
        <v>374</v>
      </c>
      <c r="O695" s="10" t="s">
        <v>720</v>
      </c>
      <c r="P695" s="9">
        <v>1</v>
      </c>
      <c r="Q695" s="8" t="s">
        <v>720</v>
      </c>
      <c r="R695" s="11">
        <v>1</v>
      </c>
      <c r="S695" s="6" t="s">
        <v>720</v>
      </c>
      <c r="T695" s="7"/>
    </row>
    <row r="696" spans="1:20" s="1" customFormat="1" ht="19.7" customHeight="1" x14ac:dyDescent="0.2">
      <c r="A696" s="12" t="s">
        <v>34</v>
      </c>
      <c r="B696" s="12" t="s">
        <v>35</v>
      </c>
      <c r="C696" s="14" t="s">
        <v>720</v>
      </c>
      <c r="D696" s="12" t="s">
        <v>367</v>
      </c>
      <c r="E696" s="15">
        <v>42878</v>
      </c>
      <c r="F696" s="14"/>
      <c r="G696" s="12" t="s">
        <v>2291</v>
      </c>
      <c r="H696" s="12" t="s">
        <v>2292</v>
      </c>
      <c r="I696" s="12" t="s">
        <v>2263</v>
      </c>
      <c r="J696" s="12" t="s">
        <v>746</v>
      </c>
      <c r="K696" s="12" t="s">
        <v>1353</v>
      </c>
      <c r="L696" s="14" t="s">
        <v>2264</v>
      </c>
      <c r="M696" s="12" t="s">
        <v>65</v>
      </c>
      <c r="N696" s="12" t="s">
        <v>374</v>
      </c>
      <c r="O696" s="16" t="s">
        <v>720</v>
      </c>
      <c r="P696" s="15">
        <v>45476</v>
      </c>
      <c r="Q696" s="14" t="s">
        <v>720</v>
      </c>
      <c r="R696" s="17">
        <v>1</v>
      </c>
      <c r="S696" s="12" t="s">
        <v>720</v>
      </c>
      <c r="T696" s="13"/>
    </row>
    <row r="697" spans="1:20" s="1" customFormat="1" ht="19.7" customHeight="1" x14ac:dyDescent="0.2">
      <c r="A697" s="6" t="s">
        <v>34</v>
      </c>
      <c r="B697" s="6" t="s">
        <v>35</v>
      </c>
      <c r="C697" s="8" t="s">
        <v>720</v>
      </c>
      <c r="D697" s="6" t="s">
        <v>367</v>
      </c>
      <c r="E697" s="9">
        <v>43068</v>
      </c>
      <c r="F697" s="8"/>
      <c r="G697" s="6" t="s">
        <v>2301</v>
      </c>
      <c r="H697" s="6" t="s">
        <v>2292</v>
      </c>
      <c r="I697" s="6" t="s">
        <v>2302</v>
      </c>
      <c r="J697" s="6" t="s">
        <v>1363</v>
      </c>
      <c r="K697" s="6" t="s">
        <v>2303</v>
      </c>
      <c r="L697" s="8" t="s">
        <v>2304</v>
      </c>
      <c r="M697" s="6" t="s">
        <v>65</v>
      </c>
      <c r="N697" s="6" t="s">
        <v>374</v>
      </c>
      <c r="O697" s="10" t="s">
        <v>720</v>
      </c>
      <c r="P697" s="9">
        <v>1</v>
      </c>
      <c r="Q697" s="8" t="s">
        <v>720</v>
      </c>
      <c r="R697" s="11">
        <v>1</v>
      </c>
      <c r="S697" s="6" t="s">
        <v>720</v>
      </c>
      <c r="T697" s="7"/>
    </row>
    <row r="698" spans="1:20" s="1" customFormat="1" ht="19.7" customHeight="1" x14ac:dyDescent="0.2">
      <c r="A698" s="12" t="s">
        <v>34</v>
      </c>
      <c r="B698" s="12" t="s">
        <v>35</v>
      </c>
      <c r="C698" s="14" t="s">
        <v>720</v>
      </c>
      <c r="D698" s="12" t="s">
        <v>367</v>
      </c>
      <c r="E698" s="15">
        <v>43669</v>
      </c>
      <c r="F698" s="14"/>
      <c r="G698" s="12" t="s">
        <v>2301</v>
      </c>
      <c r="H698" s="12" t="s">
        <v>2292</v>
      </c>
      <c r="I698" s="12" t="s">
        <v>2305</v>
      </c>
      <c r="J698" s="12" t="s">
        <v>1373</v>
      </c>
      <c r="K698" s="12" t="s">
        <v>2306</v>
      </c>
      <c r="L698" s="14" t="s">
        <v>2307</v>
      </c>
      <c r="M698" s="12" t="s">
        <v>65</v>
      </c>
      <c r="N698" s="12" t="s">
        <v>374</v>
      </c>
      <c r="O698" s="16" t="s">
        <v>720</v>
      </c>
      <c r="P698" s="15">
        <v>1</v>
      </c>
      <c r="Q698" s="14" t="s">
        <v>720</v>
      </c>
      <c r="R698" s="17">
        <v>1</v>
      </c>
      <c r="S698" s="12" t="s">
        <v>720</v>
      </c>
      <c r="T698" s="13"/>
    </row>
    <row r="699" spans="1:20" s="1" customFormat="1" ht="19.7" customHeight="1" x14ac:dyDescent="0.2">
      <c r="A699" s="6" t="s">
        <v>34</v>
      </c>
      <c r="B699" s="6" t="s">
        <v>35</v>
      </c>
      <c r="C699" s="8" t="s">
        <v>720</v>
      </c>
      <c r="D699" s="6" t="s">
        <v>367</v>
      </c>
      <c r="E699" s="9">
        <v>44166</v>
      </c>
      <c r="F699" s="8"/>
      <c r="G699" s="6" t="s">
        <v>2301</v>
      </c>
      <c r="H699" s="6" t="s">
        <v>2292</v>
      </c>
      <c r="I699" s="6" t="s">
        <v>2308</v>
      </c>
      <c r="J699" s="6" t="s">
        <v>2309</v>
      </c>
      <c r="K699" s="6" t="s">
        <v>2310</v>
      </c>
      <c r="L699" s="8" t="s">
        <v>2311</v>
      </c>
      <c r="M699" s="6" t="s">
        <v>65</v>
      </c>
      <c r="N699" s="6" t="s">
        <v>374</v>
      </c>
      <c r="O699" s="10" t="s">
        <v>720</v>
      </c>
      <c r="P699" s="9">
        <v>1</v>
      </c>
      <c r="Q699" s="8" t="s">
        <v>720</v>
      </c>
      <c r="R699" s="11">
        <v>1</v>
      </c>
      <c r="S699" s="6" t="s">
        <v>720</v>
      </c>
      <c r="T699" s="7"/>
    </row>
    <row r="700" spans="1:20" s="1" customFormat="1" ht="19.7" customHeight="1" x14ac:dyDescent="0.2">
      <c r="A700" s="12" t="s">
        <v>34</v>
      </c>
      <c r="B700" s="12" t="s">
        <v>35</v>
      </c>
      <c r="C700" s="14" t="s">
        <v>720</v>
      </c>
      <c r="D700" s="12" t="s">
        <v>367</v>
      </c>
      <c r="E700" s="15">
        <v>44166</v>
      </c>
      <c r="F700" s="14"/>
      <c r="G700" s="12" t="s">
        <v>2301</v>
      </c>
      <c r="H700" s="12" t="s">
        <v>2292</v>
      </c>
      <c r="I700" s="12" t="s">
        <v>2312</v>
      </c>
      <c r="J700" s="12" t="s">
        <v>2313</v>
      </c>
      <c r="K700" s="12" t="s">
        <v>2314</v>
      </c>
      <c r="L700" s="14" t="s">
        <v>2315</v>
      </c>
      <c r="M700" s="12" t="s">
        <v>65</v>
      </c>
      <c r="N700" s="12" t="s">
        <v>374</v>
      </c>
      <c r="O700" s="16" t="s">
        <v>720</v>
      </c>
      <c r="P700" s="15">
        <v>1</v>
      </c>
      <c r="Q700" s="14" t="s">
        <v>720</v>
      </c>
      <c r="R700" s="17">
        <v>1</v>
      </c>
      <c r="S700" s="12" t="s">
        <v>720</v>
      </c>
      <c r="T700" s="13"/>
    </row>
    <row r="701" spans="1:20" s="1" customFormat="1" ht="19.7" customHeight="1" x14ac:dyDescent="0.2">
      <c r="A701" s="6" t="s">
        <v>34</v>
      </c>
      <c r="B701" s="6" t="s">
        <v>35</v>
      </c>
      <c r="C701" s="8" t="s">
        <v>720</v>
      </c>
      <c r="D701" s="6" t="s">
        <v>367</v>
      </c>
      <c r="E701" s="9">
        <v>44180</v>
      </c>
      <c r="F701" s="8"/>
      <c r="G701" s="6" t="s">
        <v>2301</v>
      </c>
      <c r="H701" s="6" t="s">
        <v>2292</v>
      </c>
      <c r="I701" s="6" t="s">
        <v>2316</v>
      </c>
      <c r="J701" s="6" t="s">
        <v>2317</v>
      </c>
      <c r="K701" s="6" t="s">
        <v>2318</v>
      </c>
      <c r="L701" s="8" t="s">
        <v>2319</v>
      </c>
      <c r="M701" s="6" t="s">
        <v>65</v>
      </c>
      <c r="N701" s="6" t="s">
        <v>374</v>
      </c>
      <c r="O701" s="10" t="s">
        <v>720</v>
      </c>
      <c r="P701" s="9">
        <v>1</v>
      </c>
      <c r="Q701" s="8" t="s">
        <v>720</v>
      </c>
      <c r="R701" s="11">
        <v>1</v>
      </c>
      <c r="S701" s="6" t="s">
        <v>720</v>
      </c>
      <c r="T701" s="7"/>
    </row>
    <row r="702" spans="1:20" s="1" customFormat="1" ht="19.7" customHeight="1" x14ac:dyDescent="0.2">
      <c r="A702" s="12" t="s">
        <v>34</v>
      </c>
      <c r="B702" s="12" t="s">
        <v>35</v>
      </c>
      <c r="C702" s="14" t="s">
        <v>720</v>
      </c>
      <c r="D702" s="12" t="s">
        <v>367</v>
      </c>
      <c r="E702" s="15">
        <v>44236</v>
      </c>
      <c r="F702" s="14"/>
      <c r="G702" s="12" t="s">
        <v>2301</v>
      </c>
      <c r="H702" s="12" t="s">
        <v>2292</v>
      </c>
      <c r="I702" s="12" t="s">
        <v>2320</v>
      </c>
      <c r="J702" s="12" t="s">
        <v>2321</v>
      </c>
      <c r="K702" s="12" t="s">
        <v>808</v>
      </c>
      <c r="L702" s="14" t="s">
        <v>2322</v>
      </c>
      <c r="M702" s="12" t="s">
        <v>65</v>
      </c>
      <c r="N702" s="12" t="s">
        <v>374</v>
      </c>
      <c r="O702" s="16" t="s">
        <v>720</v>
      </c>
      <c r="P702" s="15">
        <v>1</v>
      </c>
      <c r="Q702" s="14" t="s">
        <v>720</v>
      </c>
      <c r="R702" s="17">
        <v>1</v>
      </c>
      <c r="S702" s="12" t="s">
        <v>720</v>
      </c>
      <c r="T702" s="13"/>
    </row>
    <row r="703" spans="1:20" s="1" customFormat="1" ht="19.7" customHeight="1" x14ac:dyDescent="0.2">
      <c r="A703" s="6" t="s">
        <v>34</v>
      </c>
      <c r="B703" s="6" t="s">
        <v>35</v>
      </c>
      <c r="C703" s="8" t="s">
        <v>720</v>
      </c>
      <c r="D703" s="6" t="s">
        <v>367</v>
      </c>
      <c r="E703" s="9">
        <v>44420</v>
      </c>
      <c r="F703" s="8"/>
      <c r="G703" s="6" t="s">
        <v>2301</v>
      </c>
      <c r="H703" s="6" t="s">
        <v>2292</v>
      </c>
      <c r="I703" s="6" t="s">
        <v>2323</v>
      </c>
      <c r="J703" s="6" t="s">
        <v>2248</v>
      </c>
      <c r="K703" s="6" t="s">
        <v>2324</v>
      </c>
      <c r="L703" s="8" t="s">
        <v>2325</v>
      </c>
      <c r="M703" s="6" t="s">
        <v>65</v>
      </c>
      <c r="N703" s="6" t="s">
        <v>374</v>
      </c>
      <c r="O703" s="10" t="s">
        <v>720</v>
      </c>
      <c r="P703" s="9">
        <v>1</v>
      </c>
      <c r="Q703" s="8" t="s">
        <v>720</v>
      </c>
      <c r="R703" s="11">
        <v>1</v>
      </c>
      <c r="S703" s="6" t="s">
        <v>720</v>
      </c>
      <c r="T703" s="7"/>
    </row>
    <row r="704" spans="1:20" s="1" customFormat="1" ht="19.7" customHeight="1" x14ac:dyDescent="0.2">
      <c r="A704" s="12" t="s">
        <v>34</v>
      </c>
      <c r="B704" s="12" t="s">
        <v>35</v>
      </c>
      <c r="C704" s="14" t="s">
        <v>720</v>
      </c>
      <c r="D704" s="12" t="s">
        <v>367</v>
      </c>
      <c r="E704" s="15">
        <v>44845</v>
      </c>
      <c r="F704" s="14"/>
      <c r="G704" s="12" t="s">
        <v>2301</v>
      </c>
      <c r="H704" s="12" t="s">
        <v>2292</v>
      </c>
      <c r="I704" s="12" t="s">
        <v>2326</v>
      </c>
      <c r="J704" s="12" t="s">
        <v>2327</v>
      </c>
      <c r="K704" s="12" t="s">
        <v>2328</v>
      </c>
      <c r="L704" s="14" t="s">
        <v>2329</v>
      </c>
      <c r="M704" s="12" t="s">
        <v>65</v>
      </c>
      <c r="N704" s="12" t="s">
        <v>374</v>
      </c>
      <c r="O704" s="16" t="s">
        <v>720</v>
      </c>
      <c r="P704" s="15">
        <v>1</v>
      </c>
      <c r="Q704" s="14" t="s">
        <v>720</v>
      </c>
      <c r="R704" s="17">
        <v>1</v>
      </c>
      <c r="S704" s="12" t="s">
        <v>720</v>
      </c>
      <c r="T704" s="13"/>
    </row>
    <row r="705" spans="1:20" s="1" customFormat="1" ht="19.7" customHeight="1" x14ac:dyDescent="0.2">
      <c r="A705" s="6" t="s">
        <v>34</v>
      </c>
      <c r="B705" s="6" t="s">
        <v>35</v>
      </c>
      <c r="C705" s="8" t="s">
        <v>720</v>
      </c>
      <c r="D705" s="6" t="s">
        <v>97</v>
      </c>
      <c r="E705" s="9">
        <v>44799</v>
      </c>
      <c r="F705" s="8"/>
      <c r="G705" s="6" t="s">
        <v>2330</v>
      </c>
      <c r="H705" s="6" t="s">
        <v>2331</v>
      </c>
      <c r="I705" s="6" t="s">
        <v>2228</v>
      </c>
      <c r="J705" s="6" t="s">
        <v>1665</v>
      </c>
      <c r="K705" s="6" t="s">
        <v>1031</v>
      </c>
      <c r="L705" s="8" t="s">
        <v>2229</v>
      </c>
      <c r="M705" s="6" t="s">
        <v>65</v>
      </c>
      <c r="N705" s="6" t="s">
        <v>104</v>
      </c>
      <c r="O705" s="10" t="s">
        <v>720</v>
      </c>
      <c r="P705" s="9">
        <v>45489</v>
      </c>
      <c r="Q705" s="8" t="s">
        <v>720</v>
      </c>
      <c r="R705" s="11">
        <v>1</v>
      </c>
      <c r="S705" s="6" t="s">
        <v>720</v>
      </c>
      <c r="T705" s="7"/>
    </row>
    <row r="706" spans="1:20" s="1" customFormat="1" ht="19.7" customHeight="1" x14ac:dyDescent="0.2">
      <c r="A706" s="12" t="s">
        <v>34</v>
      </c>
      <c r="B706" s="12" t="s">
        <v>35</v>
      </c>
      <c r="C706" s="14" t="s">
        <v>720</v>
      </c>
      <c r="D706" s="12" t="s">
        <v>97</v>
      </c>
      <c r="E706" s="15">
        <v>39630</v>
      </c>
      <c r="F706" s="14"/>
      <c r="G706" s="12" t="s">
        <v>2332</v>
      </c>
      <c r="H706" s="12" t="s">
        <v>2333</v>
      </c>
      <c r="I706" s="12" t="s">
        <v>2334</v>
      </c>
      <c r="J706" s="12" t="s">
        <v>407</v>
      </c>
      <c r="K706" s="12" t="s">
        <v>2335</v>
      </c>
      <c r="L706" s="14" t="s">
        <v>2336</v>
      </c>
      <c r="M706" s="12" t="s">
        <v>65</v>
      </c>
      <c r="N706" s="12" t="s">
        <v>104</v>
      </c>
      <c r="O706" s="16" t="s">
        <v>720</v>
      </c>
      <c r="P706" s="15">
        <v>1</v>
      </c>
      <c r="Q706" s="14" t="s">
        <v>720</v>
      </c>
      <c r="R706" s="17">
        <v>1</v>
      </c>
      <c r="S706" s="12" t="s">
        <v>720</v>
      </c>
      <c r="T706" s="13"/>
    </row>
    <row r="707" spans="1:20" s="1" customFormat="1" ht="19.7" customHeight="1" x14ac:dyDescent="0.2">
      <c r="A707" s="6" t="s">
        <v>34</v>
      </c>
      <c r="B707" s="6" t="s">
        <v>35</v>
      </c>
      <c r="C707" s="8" t="s">
        <v>720</v>
      </c>
      <c r="D707" s="6" t="s">
        <v>97</v>
      </c>
      <c r="E707" s="9">
        <v>44496</v>
      </c>
      <c r="F707" s="8"/>
      <c r="G707" s="6" t="s">
        <v>2337</v>
      </c>
      <c r="H707" s="6" t="s">
        <v>2333</v>
      </c>
      <c r="I707" s="6" t="s">
        <v>2338</v>
      </c>
      <c r="J707" s="6" t="s">
        <v>124</v>
      </c>
      <c r="K707" s="6" t="s">
        <v>2339</v>
      </c>
      <c r="L707" s="8" t="s">
        <v>2340</v>
      </c>
      <c r="M707" s="6" t="s">
        <v>65</v>
      </c>
      <c r="N707" s="6" t="s">
        <v>104</v>
      </c>
      <c r="O707" s="10" t="s">
        <v>720</v>
      </c>
      <c r="P707" s="9">
        <v>1</v>
      </c>
      <c r="Q707" s="8" t="s">
        <v>720</v>
      </c>
      <c r="R707" s="11">
        <v>1</v>
      </c>
      <c r="S707" s="6" t="s">
        <v>720</v>
      </c>
      <c r="T707" s="7"/>
    </row>
    <row r="708" spans="1:20" s="1" customFormat="1" ht="19.7" customHeight="1" x14ac:dyDescent="0.2">
      <c r="A708" s="12" t="s">
        <v>34</v>
      </c>
      <c r="B708" s="12" t="s">
        <v>35</v>
      </c>
      <c r="C708" s="14" t="s">
        <v>720</v>
      </c>
      <c r="D708" s="12" t="s">
        <v>367</v>
      </c>
      <c r="E708" s="15">
        <v>39630</v>
      </c>
      <c r="F708" s="14"/>
      <c r="G708" s="12" t="s">
        <v>2341</v>
      </c>
      <c r="H708" s="12" t="s">
        <v>2342</v>
      </c>
      <c r="I708" s="12" t="s">
        <v>2343</v>
      </c>
      <c r="J708" s="12" t="s">
        <v>1269</v>
      </c>
      <c r="K708" s="12" t="s">
        <v>2344</v>
      </c>
      <c r="L708" s="14" t="s">
        <v>2345</v>
      </c>
      <c r="M708" s="12" t="s">
        <v>65</v>
      </c>
      <c r="N708" s="12" t="s">
        <v>374</v>
      </c>
      <c r="O708" s="16" t="s">
        <v>720</v>
      </c>
      <c r="P708" s="15">
        <v>1</v>
      </c>
      <c r="Q708" s="14" t="s">
        <v>720</v>
      </c>
      <c r="R708" s="17">
        <v>1</v>
      </c>
      <c r="S708" s="12" t="s">
        <v>720</v>
      </c>
      <c r="T708" s="13"/>
    </row>
    <row r="709" spans="1:20" s="1" customFormat="1" ht="19.7" customHeight="1" x14ac:dyDescent="0.2">
      <c r="A709" s="6" t="s">
        <v>34</v>
      </c>
      <c r="B709" s="6" t="s">
        <v>35</v>
      </c>
      <c r="C709" s="8" t="s">
        <v>720</v>
      </c>
      <c r="D709" s="6" t="s">
        <v>367</v>
      </c>
      <c r="E709" s="9">
        <v>44316</v>
      </c>
      <c r="F709" s="8"/>
      <c r="G709" s="6" t="s">
        <v>2346</v>
      </c>
      <c r="H709" s="6" t="s">
        <v>2342</v>
      </c>
      <c r="I709" s="6" t="s">
        <v>1938</v>
      </c>
      <c r="J709" s="6" t="s">
        <v>726</v>
      </c>
      <c r="K709" s="6" t="s">
        <v>1933</v>
      </c>
      <c r="L709" s="8" t="s">
        <v>1939</v>
      </c>
      <c r="M709" s="6" t="s">
        <v>29</v>
      </c>
      <c r="N709" s="6" t="s">
        <v>374</v>
      </c>
      <c r="O709" s="10" t="s">
        <v>45</v>
      </c>
      <c r="P709" s="9">
        <v>45489</v>
      </c>
      <c r="Q709" s="8" t="s">
        <v>45</v>
      </c>
      <c r="R709" s="11">
        <v>2</v>
      </c>
      <c r="S709" s="6" t="s">
        <v>300</v>
      </c>
      <c r="T709" s="7"/>
    </row>
    <row r="710" spans="1:20" s="1" customFormat="1" ht="19.7" customHeight="1" x14ac:dyDescent="0.2">
      <c r="A710" s="12" t="s">
        <v>34</v>
      </c>
      <c r="B710" s="12" t="s">
        <v>35</v>
      </c>
      <c r="C710" s="14" t="s">
        <v>720</v>
      </c>
      <c r="D710" s="12" t="s">
        <v>367</v>
      </c>
      <c r="E710" s="15">
        <v>45099</v>
      </c>
      <c r="F710" s="14"/>
      <c r="G710" s="12" t="s">
        <v>2346</v>
      </c>
      <c r="H710" s="12" t="s">
        <v>2342</v>
      </c>
      <c r="I710" s="12" t="s">
        <v>2347</v>
      </c>
      <c r="J710" s="12" t="s">
        <v>2348</v>
      </c>
      <c r="K710" s="12" t="s">
        <v>2349</v>
      </c>
      <c r="L710" s="14" t="s">
        <v>2350</v>
      </c>
      <c r="M710" s="12" t="s">
        <v>65</v>
      </c>
      <c r="N710" s="12" t="s">
        <v>374</v>
      </c>
      <c r="O710" s="16" t="s">
        <v>720</v>
      </c>
      <c r="P710" s="15">
        <v>1</v>
      </c>
      <c r="Q710" s="14" t="s">
        <v>720</v>
      </c>
      <c r="R710" s="17">
        <v>1</v>
      </c>
      <c r="S710" s="12" t="s">
        <v>720</v>
      </c>
      <c r="T710" s="13"/>
    </row>
    <row r="711" spans="1:20" s="1" customFormat="1" ht="19.7" customHeight="1" x14ac:dyDescent="0.2">
      <c r="A711" s="6" t="s">
        <v>34</v>
      </c>
      <c r="B711" s="6" t="s">
        <v>35</v>
      </c>
      <c r="C711" s="8" t="s">
        <v>720</v>
      </c>
      <c r="D711" s="6" t="s">
        <v>37</v>
      </c>
      <c r="E711" s="9">
        <v>43973</v>
      </c>
      <c r="F711" s="8"/>
      <c r="G711" s="6" t="s">
        <v>2351</v>
      </c>
      <c r="H711" s="6" t="s">
        <v>2352</v>
      </c>
      <c r="I711" s="6" t="s">
        <v>2067</v>
      </c>
      <c r="J711" s="6" t="s">
        <v>1135</v>
      </c>
      <c r="K711" s="6" t="s">
        <v>2068</v>
      </c>
      <c r="L711" s="8" t="s">
        <v>2069</v>
      </c>
      <c r="M711" s="6" t="s">
        <v>29</v>
      </c>
      <c r="N711" s="6" t="s">
        <v>44</v>
      </c>
      <c r="O711" s="10" t="s">
        <v>45</v>
      </c>
      <c r="P711" s="9">
        <v>45482</v>
      </c>
      <c r="Q711" s="8" t="s">
        <v>45</v>
      </c>
      <c r="R711" s="11">
        <v>2</v>
      </c>
      <c r="S711" s="6" t="s">
        <v>300</v>
      </c>
      <c r="T711" s="7"/>
    </row>
    <row r="712" spans="1:20" s="1" customFormat="1" ht="19.7" customHeight="1" x14ac:dyDescent="0.2">
      <c r="A712" s="12" t="s">
        <v>34</v>
      </c>
      <c r="B712" s="12" t="s">
        <v>35</v>
      </c>
      <c r="C712" s="14" t="s">
        <v>720</v>
      </c>
      <c r="D712" s="12" t="s">
        <v>37</v>
      </c>
      <c r="E712" s="15">
        <v>43996</v>
      </c>
      <c r="F712" s="14"/>
      <c r="G712" s="12" t="s">
        <v>2351</v>
      </c>
      <c r="H712" s="12" t="s">
        <v>2352</v>
      </c>
      <c r="I712" s="12" t="s">
        <v>2080</v>
      </c>
      <c r="J712" s="12" t="s">
        <v>139</v>
      </c>
      <c r="K712" s="12" t="s">
        <v>2081</v>
      </c>
      <c r="L712" s="14" t="s">
        <v>2082</v>
      </c>
      <c r="M712" s="12" t="s">
        <v>65</v>
      </c>
      <c r="N712" s="12" t="s">
        <v>44</v>
      </c>
      <c r="O712" s="16" t="s">
        <v>45</v>
      </c>
      <c r="P712" s="15">
        <v>45489</v>
      </c>
      <c r="Q712" s="14" t="s">
        <v>45</v>
      </c>
      <c r="R712" s="17">
        <v>2</v>
      </c>
      <c r="S712" s="12" t="s">
        <v>300</v>
      </c>
      <c r="T712" s="13"/>
    </row>
    <row r="713" spans="1:20" s="1" customFormat="1" ht="19.7" customHeight="1" x14ac:dyDescent="0.2">
      <c r="A713" s="6" t="s">
        <v>34</v>
      </c>
      <c r="B713" s="6" t="s">
        <v>35</v>
      </c>
      <c r="C713" s="8" t="s">
        <v>720</v>
      </c>
      <c r="D713" s="6" t="s">
        <v>37</v>
      </c>
      <c r="E713" s="9">
        <v>44316</v>
      </c>
      <c r="F713" s="8"/>
      <c r="G713" s="6" t="s">
        <v>2351</v>
      </c>
      <c r="H713" s="6" t="s">
        <v>2352</v>
      </c>
      <c r="I713" s="6" t="s">
        <v>2073</v>
      </c>
      <c r="J713" s="6" t="s">
        <v>2074</v>
      </c>
      <c r="K713" s="6" t="s">
        <v>2075</v>
      </c>
      <c r="L713" s="8" t="s">
        <v>2076</v>
      </c>
      <c r="M713" s="6" t="s">
        <v>29</v>
      </c>
      <c r="N713" s="6" t="s">
        <v>44</v>
      </c>
      <c r="O713" s="10" t="s">
        <v>45</v>
      </c>
      <c r="P713" s="9">
        <v>45475</v>
      </c>
      <c r="Q713" s="8" t="s">
        <v>45</v>
      </c>
      <c r="R713" s="11">
        <v>2</v>
      </c>
      <c r="S713" s="6" t="s">
        <v>300</v>
      </c>
      <c r="T713" s="7"/>
    </row>
    <row r="714" spans="1:20" s="1" customFormat="1" ht="19.7" customHeight="1" x14ac:dyDescent="0.2">
      <c r="A714" s="12" t="s">
        <v>34</v>
      </c>
      <c r="B714" s="12" t="s">
        <v>35</v>
      </c>
      <c r="C714" s="14" t="s">
        <v>720</v>
      </c>
      <c r="D714" s="12" t="s">
        <v>195</v>
      </c>
      <c r="E714" s="15">
        <v>43990</v>
      </c>
      <c r="F714" s="14"/>
      <c r="G714" s="12" t="s">
        <v>2353</v>
      </c>
      <c r="H714" s="12" t="s">
        <v>2354</v>
      </c>
      <c r="I714" s="12" t="s">
        <v>2067</v>
      </c>
      <c r="J714" s="12" t="s">
        <v>1135</v>
      </c>
      <c r="K714" s="12" t="s">
        <v>2068</v>
      </c>
      <c r="L714" s="14" t="s">
        <v>2069</v>
      </c>
      <c r="M714" s="12" t="s">
        <v>29</v>
      </c>
      <c r="N714" s="12" t="s">
        <v>202</v>
      </c>
      <c r="O714" s="16" t="s">
        <v>45</v>
      </c>
      <c r="P714" s="15">
        <v>45482</v>
      </c>
      <c r="Q714" s="14" t="s">
        <v>45</v>
      </c>
      <c r="R714" s="17">
        <v>2</v>
      </c>
      <c r="S714" s="12" t="s">
        <v>300</v>
      </c>
      <c r="T714" s="13"/>
    </row>
    <row r="715" spans="1:20" s="1" customFormat="1" ht="19.7" customHeight="1" x14ac:dyDescent="0.2">
      <c r="A715" s="6" t="s">
        <v>34</v>
      </c>
      <c r="B715" s="6" t="s">
        <v>35</v>
      </c>
      <c r="C715" s="8" t="s">
        <v>720</v>
      </c>
      <c r="D715" s="6" t="s">
        <v>195</v>
      </c>
      <c r="E715" s="9">
        <v>43990</v>
      </c>
      <c r="F715" s="8"/>
      <c r="G715" s="6" t="s">
        <v>2355</v>
      </c>
      <c r="H715" s="6" t="s">
        <v>2356</v>
      </c>
      <c r="I715" s="6" t="s">
        <v>2067</v>
      </c>
      <c r="J715" s="6" t="s">
        <v>1135</v>
      </c>
      <c r="K715" s="6" t="s">
        <v>2068</v>
      </c>
      <c r="L715" s="8" t="s">
        <v>2069</v>
      </c>
      <c r="M715" s="6" t="s">
        <v>29</v>
      </c>
      <c r="N715" s="6" t="s">
        <v>202</v>
      </c>
      <c r="O715" s="10" t="s">
        <v>45</v>
      </c>
      <c r="P715" s="9">
        <v>45482</v>
      </c>
      <c r="Q715" s="8" t="s">
        <v>45</v>
      </c>
      <c r="R715" s="11">
        <v>2</v>
      </c>
      <c r="S715" s="6" t="s">
        <v>300</v>
      </c>
      <c r="T715" s="7"/>
    </row>
    <row r="716" spans="1:20" s="1" customFormat="1" ht="19.7" customHeight="1" x14ac:dyDescent="0.2">
      <c r="A716" s="12" t="s">
        <v>34</v>
      </c>
      <c r="B716" s="12" t="s">
        <v>35</v>
      </c>
      <c r="C716" s="14" t="s">
        <v>720</v>
      </c>
      <c r="D716" s="12" t="s">
        <v>195</v>
      </c>
      <c r="E716" s="15">
        <v>44316</v>
      </c>
      <c r="F716" s="14"/>
      <c r="G716" s="12" t="s">
        <v>2355</v>
      </c>
      <c r="H716" s="12" t="s">
        <v>2356</v>
      </c>
      <c r="I716" s="12" t="s">
        <v>2073</v>
      </c>
      <c r="J716" s="12" t="s">
        <v>2074</v>
      </c>
      <c r="K716" s="12" t="s">
        <v>2075</v>
      </c>
      <c r="L716" s="14" t="s">
        <v>2076</v>
      </c>
      <c r="M716" s="12" t="s">
        <v>29</v>
      </c>
      <c r="N716" s="12" t="s">
        <v>202</v>
      </c>
      <c r="O716" s="16" t="s">
        <v>45</v>
      </c>
      <c r="P716" s="15">
        <v>45475</v>
      </c>
      <c r="Q716" s="14" t="s">
        <v>45</v>
      </c>
      <c r="R716" s="17">
        <v>2</v>
      </c>
      <c r="S716" s="12" t="s">
        <v>300</v>
      </c>
      <c r="T716" s="13"/>
    </row>
    <row r="717" spans="1:20" s="1" customFormat="1" ht="19.7" customHeight="1" x14ac:dyDescent="0.2">
      <c r="A717" s="6" t="s">
        <v>34</v>
      </c>
      <c r="B717" s="6" t="s">
        <v>35</v>
      </c>
      <c r="C717" s="8" t="s">
        <v>720</v>
      </c>
      <c r="D717" s="6" t="s">
        <v>235</v>
      </c>
      <c r="E717" s="9">
        <v>44686</v>
      </c>
      <c r="F717" s="8"/>
      <c r="G717" s="6" t="s">
        <v>2357</v>
      </c>
      <c r="H717" s="6" t="s">
        <v>2358</v>
      </c>
      <c r="I717" s="6" t="s">
        <v>2115</v>
      </c>
      <c r="J717" s="6" t="s">
        <v>1185</v>
      </c>
      <c r="K717" s="6" t="s">
        <v>1408</v>
      </c>
      <c r="L717" s="8" t="s">
        <v>2116</v>
      </c>
      <c r="M717" s="6" t="s">
        <v>29</v>
      </c>
      <c r="N717" s="6" t="s">
        <v>242</v>
      </c>
      <c r="O717" s="10" t="s">
        <v>45</v>
      </c>
      <c r="P717" s="9">
        <v>45489</v>
      </c>
      <c r="Q717" s="8" t="s">
        <v>45</v>
      </c>
      <c r="R717" s="11">
        <v>3</v>
      </c>
      <c r="S717" s="6" t="s">
        <v>46</v>
      </c>
      <c r="T717" s="7"/>
    </row>
    <row r="718" spans="1:20" s="1" customFormat="1" ht="19.7" customHeight="1" x14ac:dyDescent="0.2">
      <c r="A718" s="12" t="s">
        <v>34</v>
      </c>
      <c r="B718" s="12" t="s">
        <v>35</v>
      </c>
      <c r="C718" s="14" t="s">
        <v>720</v>
      </c>
      <c r="D718" s="12" t="s">
        <v>97</v>
      </c>
      <c r="E718" s="15">
        <v>43945</v>
      </c>
      <c r="F718" s="14"/>
      <c r="G718" s="12" t="s">
        <v>2359</v>
      </c>
      <c r="H718" s="12" t="s">
        <v>2360</v>
      </c>
      <c r="I718" s="12" t="s">
        <v>2228</v>
      </c>
      <c r="J718" s="12" t="s">
        <v>1665</v>
      </c>
      <c r="K718" s="12" t="s">
        <v>1031</v>
      </c>
      <c r="L718" s="14" t="s">
        <v>2229</v>
      </c>
      <c r="M718" s="12" t="s">
        <v>29</v>
      </c>
      <c r="N718" s="12" t="s">
        <v>104</v>
      </c>
      <c r="O718" s="16" t="s">
        <v>720</v>
      </c>
      <c r="P718" s="15">
        <v>45489</v>
      </c>
      <c r="Q718" s="14" t="s">
        <v>720</v>
      </c>
      <c r="R718" s="17">
        <v>1</v>
      </c>
      <c r="S718" s="12" t="s">
        <v>720</v>
      </c>
      <c r="T718" s="13"/>
    </row>
    <row r="719" spans="1:20" s="1" customFormat="1" ht="19.7" customHeight="1" x14ac:dyDescent="0.2">
      <c r="A719" s="6" t="s">
        <v>34</v>
      </c>
      <c r="B719" s="6" t="s">
        <v>35</v>
      </c>
      <c r="C719" s="8" t="s">
        <v>720</v>
      </c>
      <c r="D719" s="6" t="s">
        <v>97</v>
      </c>
      <c r="E719" s="9">
        <v>43977</v>
      </c>
      <c r="F719" s="8"/>
      <c r="G719" s="6" t="s">
        <v>2361</v>
      </c>
      <c r="H719" s="6" t="s">
        <v>2362</v>
      </c>
      <c r="I719" s="6" t="s">
        <v>2125</v>
      </c>
      <c r="J719" s="6" t="s">
        <v>329</v>
      </c>
      <c r="K719" s="6" t="s">
        <v>2126</v>
      </c>
      <c r="L719" s="8" t="s">
        <v>2127</v>
      </c>
      <c r="M719" s="6" t="s">
        <v>29</v>
      </c>
      <c r="N719" s="6" t="s">
        <v>104</v>
      </c>
      <c r="O719" s="10" t="s">
        <v>45</v>
      </c>
      <c r="P719" s="9">
        <v>45485</v>
      </c>
      <c r="Q719" s="8" t="s">
        <v>45</v>
      </c>
      <c r="R719" s="11">
        <v>2</v>
      </c>
      <c r="S719" s="6" t="s">
        <v>300</v>
      </c>
      <c r="T719" s="7"/>
    </row>
    <row r="720" spans="1:20" s="1" customFormat="1" ht="19.7" customHeight="1" x14ac:dyDescent="0.2">
      <c r="A720" s="12" t="s">
        <v>34</v>
      </c>
      <c r="B720" s="12" t="s">
        <v>35</v>
      </c>
      <c r="C720" s="14" t="s">
        <v>720</v>
      </c>
      <c r="D720" s="12" t="s">
        <v>97</v>
      </c>
      <c r="E720" s="15">
        <v>44952</v>
      </c>
      <c r="F720" s="14"/>
      <c r="G720" s="12" t="s">
        <v>2361</v>
      </c>
      <c r="H720" s="12" t="s">
        <v>2362</v>
      </c>
      <c r="I720" s="12" t="s">
        <v>2363</v>
      </c>
      <c r="J720" s="12" t="s">
        <v>1393</v>
      </c>
      <c r="K720" s="12" t="s">
        <v>2364</v>
      </c>
      <c r="L720" s="14" t="s">
        <v>2365</v>
      </c>
      <c r="M720" s="12" t="s">
        <v>65</v>
      </c>
      <c r="N720" s="12" t="s">
        <v>104</v>
      </c>
      <c r="O720" s="16" t="s">
        <v>45</v>
      </c>
      <c r="P720" s="15">
        <v>45337</v>
      </c>
      <c r="Q720" s="14" t="s">
        <v>720</v>
      </c>
      <c r="R720" s="17">
        <v>1</v>
      </c>
      <c r="S720" s="12" t="s">
        <v>720</v>
      </c>
      <c r="T720" s="13"/>
    </row>
    <row r="721" spans="1:20" s="1" customFormat="1" ht="19.7" customHeight="1" x14ac:dyDescent="0.2">
      <c r="A721" s="6" t="s">
        <v>34</v>
      </c>
      <c r="B721" s="6" t="s">
        <v>35</v>
      </c>
      <c r="C721" s="8" t="s">
        <v>720</v>
      </c>
      <c r="D721" s="6" t="s">
        <v>97</v>
      </c>
      <c r="E721" s="9">
        <v>44386</v>
      </c>
      <c r="F721" s="8"/>
      <c r="G721" s="6" t="s">
        <v>2366</v>
      </c>
      <c r="H721" s="6" t="s">
        <v>2367</v>
      </c>
      <c r="I721" s="6" t="s">
        <v>2131</v>
      </c>
      <c r="J721" s="6" t="s">
        <v>2132</v>
      </c>
      <c r="K721" s="6" t="s">
        <v>2133</v>
      </c>
      <c r="L721" s="8" t="s">
        <v>2134</v>
      </c>
      <c r="M721" s="6" t="s">
        <v>29</v>
      </c>
      <c r="N721" s="6" t="s">
        <v>104</v>
      </c>
      <c r="O721" s="10" t="s">
        <v>45</v>
      </c>
      <c r="P721" s="9">
        <v>45483</v>
      </c>
      <c r="Q721" s="8" t="s">
        <v>45</v>
      </c>
      <c r="R721" s="11">
        <v>2</v>
      </c>
      <c r="S721" s="6" t="s">
        <v>300</v>
      </c>
      <c r="T721" s="7"/>
    </row>
    <row r="722" spans="1:20" s="1" customFormat="1" ht="19.7" customHeight="1" x14ac:dyDescent="0.2">
      <c r="A722" s="12" t="s">
        <v>34</v>
      </c>
      <c r="B722" s="12" t="s">
        <v>35</v>
      </c>
      <c r="C722" s="14" t="s">
        <v>720</v>
      </c>
      <c r="D722" s="12" t="s">
        <v>97</v>
      </c>
      <c r="E722" s="15">
        <v>42515</v>
      </c>
      <c r="F722" s="14"/>
      <c r="G722" s="12" t="s">
        <v>2368</v>
      </c>
      <c r="H722" s="12" t="s">
        <v>2369</v>
      </c>
      <c r="I722" s="12" t="s">
        <v>359</v>
      </c>
      <c r="J722" s="12" t="s">
        <v>360</v>
      </c>
      <c r="K722" s="12" t="s">
        <v>361</v>
      </c>
      <c r="L722" s="14" t="s">
        <v>362</v>
      </c>
      <c r="M722" s="12" t="s">
        <v>29</v>
      </c>
      <c r="N722" s="12" t="s">
        <v>104</v>
      </c>
      <c r="O722" s="16" t="s">
        <v>363</v>
      </c>
      <c r="P722" s="15">
        <v>45488</v>
      </c>
      <c r="Q722" s="14" t="s">
        <v>364</v>
      </c>
      <c r="R722" s="17">
        <v>4</v>
      </c>
      <c r="S722" s="12" t="s">
        <v>365</v>
      </c>
      <c r="T722" s="13"/>
    </row>
    <row r="723" spans="1:20" s="1" customFormat="1" ht="19.7" customHeight="1" x14ac:dyDescent="0.2">
      <c r="A723" s="6" t="s">
        <v>34</v>
      </c>
      <c r="B723" s="6" t="s">
        <v>35</v>
      </c>
      <c r="C723" s="8" t="s">
        <v>720</v>
      </c>
      <c r="D723" s="6" t="s">
        <v>97</v>
      </c>
      <c r="E723" s="9">
        <v>44785</v>
      </c>
      <c r="F723" s="8"/>
      <c r="G723" s="6" t="s">
        <v>2368</v>
      </c>
      <c r="H723" s="6" t="s">
        <v>2369</v>
      </c>
      <c r="I723" s="6" t="s">
        <v>1197</v>
      </c>
      <c r="J723" s="6" t="s">
        <v>1198</v>
      </c>
      <c r="K723" s="6" t="s">
        <v>1199</v>
      </c>
      <c r="L723" s="8" t="s">
        <v>1200</v>
      </c>
      <c r="M723" s="6" t="s">
        <v>29</v>
      </c>
      <c r="N723" s="6" t="s">
        <v>104</v>
      </c>
      <c r="O723" s="10" t="s">
        <v>363</v>
      </c>
      <c r="P723" s="9">
        <v>45245</v>
      </c>
      <c r="Q723" s="8" t="s">
        <v>720</v>
      </c>
      <c r="R723" s="11">
        <v>2</v>
      </c>
      <c r="S723" s="6" t="s">
        <v>300</v>
      </c>
      <c r="T723" s="7"/>
    </row>
    <row r="724" spans="1:20" s="1" customFormat="1" ht="19.7" customHeight="1" x14ac:dyDescent="0.2">
      <c r="A724" s="12" t="s">
        <v>34</v>
      </c>
      <c r="B724" s="12" t="s">
        <v>35</v>
      </c>
      <c r="C724" s="14" t="s">
        <v>720</v>
      </c>
      <c r="D724" s="12" t="s">
        <v>254</v>
      </c>
      <c r="E724" s="15">
        <v>44686</v>
      </c>
      <c r="F724" s="14"/>
      <c r="G724" s="12" t="s">
        <v>2370</v>
      </c>
      <c r="H724" s="12" t="s">
        <v>2371</v>
      </c>
      <c r="I724" s="12" t="s">
        <v>2145</v>
      </c>
      <c r="J724" s="12" t="s">
        <v>1377</v>
      </c>
      <c r="K724" s="12" t="s">
        <v>2146</v>
      </c>
      <c r="L724" s="14" t="s">
        <v>2147</v>
      </c>
      <c r="M724" s="12" t="s">
        <v>29</v>
      </c>
      <c r="N724" s="12" t="s">
        <v>261</v>
      </c>
      <c r="O724" s="16" t="s">
        <v>45</v>
      </c>
      <c r="P724" s="15">
        <v>45489</v>
      </c>
      <c r="Q724" s="14" t="s">
        <v>45</v>
      </c>
      <c r="R724" s="17">
        <v>3</v>
      </c>
      <c r="S724" s="12" t="s">
        <v>46</v>
      </c>
      <c r="T724" s="13"/>
    </row>
    <row r="725" spans="1:20" s="1" customFormat="1" ht="19.7" customHeight="1" x14ac:dyDescent="0.2">
      <c r="A725" s="6" t="s">
        <v>34</v>
      </c>
      <c r="B725" s="6" t="s">
        <v>35</v>
      </c>
      <c r="C725" s="8" t="s">
        <v>720</v>
      </c>
      <c r="D725" s="6" t="s">
        <v>262</v>
      </c>
      <c r="E725" s="9">
        <v>43563</v>
      </c>
      <c r="F725" s="8"/>
      <c r="G725" s="6" t="s">
        <v>2372</v>
      </c>
      <c r="H725" s="6" t="s">
        <v>2373</v>
      </c>
      <c r="I725" s="6" t="s">
        <v>2150</v>
      </c>
      <c r="J725" s="6" t="s">
        <v>211</v>
      </c>
      <c r="K725" s="6" t="s">
        <v>525</v>
      </c>
      <c r="L725" s="8" t="s">
        <v>2151</v>
      </c>
      <c r="M725" s="6" t="s">
        <v>29</v>
      </c>
      <c r="N725" s="6" t="s">
        <v>269</v>
      </c>
      <c r="O725" s="10" t="s">
        <v>45</v>
      </c>
      <c r="P725" s="9">
        <v>45489</v>
      </c>
      <c r="Q725" s="8" t="s">
        <v>45</v>
      </c>
      <c r="R725" s="11">
        <v>2</v>
      </c>
      <c r="S725" s="6" t="s">
        <v>300</v>
      </c>
      <c r="T725" s="7"/>
    </row>
    <row r="726" spans="1:20" s="1" customFormat="1" ht="19.7" customHeight="1" x14ac:dyDescent="0.2">
      <c r="A726" s="12" t="s">
        <v>34</v>
      </c>
      <c r="B726" s="12" t="s">
        <v>35</v>
      </c>
      <c r="C726" s="14" t="s">
        <v>720</v>
      </c>
      <c r="D726" s="12" t="s">
        <v>262</v>
      </c>
      <c r="E726" s="15">
        <v>44358</v>
      </c>
      <c r="F726" s="14"/>
      <c r="G726" s="12" t="s">
        <v>2372</v>
      </c>
      <c r="H726" s="12" t="s">
        <v>2373</v>
      </c>
      <c r="I726" s="12" t="s">
        <v>353</v>
      </c>
      <c r="J726" s="12" t="s">
        <v>354</v>
      </c>
      <c r="K726" s="12" t="s">
        <v>355</v>
      </c>
      <c r="L726" s="14" t="s">
        <v>356</v>
      </c>
      <c r="M726" s="12" t="s">
        <v>29</v>
      </c>
      <c r="N726" s="12" t="s">
        <v>269</v>
      </c>
      <c r="O726" s="16" t="s">
        <v>45</v>
      </c>
      <c r="P726" s="15">
        <v>45484</v>
      </c>
      <c r="Q726" s="14" t="s">
        <v>45</v>
      </c>
      <c r="R726" s="17">
        <v>2</v>
      </c>
      <c r="S726" s="12" t="s">
        <v>300</v>
      </c>
      <c r="T726" s="13"/>
    </row>
    <row r="727" spans="1:20" s="1" customFormat="1" ht="19.7" customHeight="1" x14ac:dyDescent="0.2">
      <c r="A727" s="6" t="s">
        <v>2374</v>
      </c>
      <c r="B727" s="7" t="s">
        <v>2375</v>
      </c>
      <c r="C727" s="8" t="s">
        <v>22</v>
      </c>
      <c r="D727" s="6" t="s">
        <v>2376</v>
      </c>
      <c r="E727" s="9">
        <v>43480</v>
      </c>
      <c r="F727" s="8"/>
      <c r="G727" s="6" t="s">
        <v>2377</v>
      </c>
      <c r="H727" s="6" t="s">
        <v>2377</v>
      </c>
      <c r="I727" s="6" t="s">
        <v>2378</v>
      </c>
      <c r="J727" s="6" t="s">
        <v>791</v>
      </c>
      <c r="K727" s="6" t="s">
        <v>2379</v>
      </c>
      <c r="L727" s="8" t="s">
        <v>2380</v>
      </c>
      <c r="M727" s="6" t="s">
        <v>65</v>
      </c>
      <c r="N727" s="6" t="s">
        <v>2376</v>
      </c>
      <c r="O727" s="10" t="s">
        <v>22</v>
      </c>
      <c r="P727" s="9">
        <v>45474</v>
      </c>
      <c r="Q727" s="8" t="s">
        <v>22</v>
      </c>
      <c r="R727" s="11">
        <v>1</v>
      </c>
      <c r="S727" s="6" t="s">
        <v>22</v>
      </c>
      <c r="T727" s="7"/>
    </row>
    <row r="728" spans="1:20" s="1" customFormat="1" ht="19.7" customHeight="1" x14ac:dyDescent="0.2">
      <c r="A728" s="12" t="s">
        <v>2213</v>
      </c>
      <c r="B728" s="12" t="s">
        <v>2214</v>
      </c>
      <c r="C728" s="14" t="s">
        <v>22</v>
      </c>
      <c r="D728" s="12" t="s">
        <v>2381</v>
      </c>
      <c r="E728" s="15">
        <v>38978</v>
      </c>
      <c r="F728" s="14"/>
      <c r="G728" s="12" t="s">
        <v>2382</v>
      </c>
      <c r="H728" s="12" t="s">
        <v>2383</v>
      </c>
      <c r="I728" s="12" t="s">
        <v>2384</v>
      </c>
      <c r="J728" s="12" t="s">
        <v>2385</v>
      </c>
      <c r="K728" s="12" t="s">
        <v>2386</v>
      </c>
      <c r="L728" s="14" t="s">
        <v>2387</v>
      </c>
      <c r="M728" s="12" t="s">
        <v>65</v>
      </c>
      <c r="N728" s="12" t="s">
        <v>2388</v>
      </c>
      <c r="O728" s="16" t="s">
        <v>22</v>
      </c>
      <c r="P728" s="15">
        <v>45490</v>
      </c>
      <c r="Q728" s="14" t="s">
        <v>57</v>
      </c>
      <c r="R728" s="17">
        <v>45</v>
      </c>
      <c r="S728" s="13" t="s">
        <v>32</v>
      </c>
      <c r="T728" s="13"/>
    </row>
    <row r="729" spans="1:20" s="1" customFormat="1" ht="19.7" customHeight="1" x14ac:dyDescent="0.2">
      <c r="A729" s="6" t="s">
        <v>2213</v>
      </c>
      <c r="B729" s="6" t="s">
        <v>2214</v>
      </c>
      <c r="C729" s="8" t="s">
        <v>22</v>
      </c>
      <c r="D729" s="6" t="s">
        <v>2381</v>
      </c>
      <c r="E729" s="9">
        <v>40402</v>
      </c>
      <c r="F729" s="8"/>
      <c r="G729" s="6" t="s">
        <v>2382</v>
      </c>
      <c r="H729" s="6" t="s">
        <v>2383</v>
      </c>
      <c r="I729" s="6" t="s">
        <v>2389</v>
      </c>
      <c r="J729" s="6" t="s">
        <v>2389</v>
      </c>
      <c r="K729" s="6" t="s">
        <v>2390</v>
      </c>
      <c r="L729" s="8"/>
      <c r="M729" s="6" t="s">
        <v>29</v>
      </c>
      <c r="N729" s="6" t="s">
        <v>2388</v>
      </c>
      <c r="O729" s="10" t="s">
        <v>22</v>
      </c>
      <c r="P729" s="9">
        <v>41009</v>
      </c>
      <c r="Q729" s="8" t="s">
        <v>45</v>
      </c>
      <c r="R729" s="11">
        <v>23</v>
      </c>
      <c r="S729" s="6" t="s">
        <v>2391</v>
      </c>
      <c r="T729" s="7"/>
    </row>
    <row r="730" spans="1:20" s="1" customFormat="1" ht="19.7" customHeight="1" x14ac:dyDescent="0.2">
      <c r="A730" s="12" t="s">
        <v>2213</v>
      </c>
      <c r="B730" s="12" t="s">
        <v>2214</v>
      </c>
      <c r="C730" s="14" t="s">
        <v>22</v>
      </c>
      <c r="D730" s="12" t="s">
        <v>2381</v>
      </c>
      <c r="E730" s="15">
        <v>40715</v>
      </c>
      <c r="F730" s="14"/>
      <c r="G730" s="12" t="s">
        <v>2382</v>
      </c>
      <c r="H730" s="12" t="s">
        <v>2383</v>
      </c>
      <c r="I730" s="12" t="s">
        <v>1062</v>
      </c>
      <c r="J730" s="12" t="s">
        <v>664</v>
      </c>
      <c r="K730" s="12" t="s">
        <v>1063</v>
      </c>
      <c r="L730" s="14" t="s">
        <v>1064</v>
      </c>
      <c r="M730" s="12" t="s">
        <v>65</v>
      </c>
      <c r="N730" s="12" t="s">
        <v>2388</v>
      </c>
      <c r="O730" s="16" t="s">
        <v>22</v>
      </c>
      <c r="P730" s="15">
        <v>45484</v>
      </c>
      <c r="Q730" s="14" t="s">
        <v>1065</v>
      </c>
      <c r="R730" s="17">
        <v>44</v>
      </c>
      <c r="S730" s="13" t="s">
        <v>1066</v>
      </c>
      <c r="T730" s="13"/>
    </row>
    <row r="731" spans="1:20" s="1" customFormat="1" ht="19.7" customHeight="1" x14ac:dyDescent="0.2">
      <c r="A731" s="6" t="s">
        <v>111</v>
      </c>
      <c r="B731" s="6" t="s">
        <v>112</v>
      </c>
      <c r="C731" s="8" t="s">
        <v>22</v>
      </c>
      <c r="D731" s="6" t="s">
        <v>2376</v>
      </c>
      <c r="E731" s="9">
        <v>40948</v>
      </c>
      <c r="F731" s="8"/>
      <c r="G731" s="6" t="s">
        <v>2392</v>
      </c>
      <c r="H731" s="6" t="s">
        <v>2393</v>
      </c>
      <c r="I731" s="6" t="s">
        <v>2394</v>
      </c>
      <c r="J731" s="6" t="s">
        <v>2395</v>
      </c>
      <c r="K731" s="6" t="s">
        <v>2396</v>
      </c>
      <c r="L731" s="8" t="s">
        <v>2397</v>
      </c>
      <c r="M731" s="6" t="s">
        <v>65</v>
      </c>
      <c r="N731" s="6" t="s">
        <v>2376</v>
      </c>
      <c r="O731" s="10" t="s">
        <v>22</v>
      </c>
      <c r="P731" s="9">
        <v>45488</v>
      </c>
      <c r="Q731" s="8" t="s">
        <v>2193</v>
      </c>
      <c r="R731" s="11">
        <v>44</v>
      </c>
      <c r="S731" s="7" t="s">
        <v>2398</v>
      </c>
      <c r="T731" s="7"/>
    </row>
    <row r="732" spans="1:20" s="1" customFormat="1" ht="19.7" customHeight="1" x14ac:dyDescent="0.2">
      <c r="A732" s="12" t="s">
        <v>111</v>
      </c>
      <c r="B732" s="12" t="s">
        <v>112</v>
      </c>
      <c r="C732" s="14" t="s">
        <v>22</v>
      </c>
      <c r="D732" s="12" t="s">
        <v>2376</v>
      </c>
      <c r="E732" s="15">
        <v>44000</v>
      </c>
      <c r="F732" s="14"/>
      <c r="G732" s="12" t="s">
        <v>2392</v>
      </c>
      <c r="H732" s="12" t="s">
        <v>2393</v>
      </c>
      <c r="I732" s="12" t="s">
        <v>2399</v>
      </c>
      <c r="J732" s="12" t="s">
        <v>1310</v>
      </c>
      <c r="K732" s="12" t="s">
        <v>2400</v>
      </c>
      <c r="L732" s="14" t="s">
        <v>2401</v>
      </c>
      <c r="M732" s="12" t="s">
        <v>65</v>
      </c>
      <c r="N732" s="12" t="s">
        <v>2376</v>
      </c>
      <c r="O732" s="16" t="s">
        <v>22</v>
      </c>
      <c r="P732" s="15">
        <v>45483</v>
      </c>
      <c r="Q732" s="14" t="s">
        <v>22</v>
      </c>
      <c r="R732" s="17">
        <v>45</v>
      </c>
      <c r="S732" s="13" t="s">
        <v>32</v>
      </c>
      <c r="T732" s="13"/>
    </row>
    <row r="733" spans="1:20" s="1" customFormat="1" ht="19.7" customHeight="1" x14ac:dyDescent="0.2">
      <c r="A733" s="6" t="s">
        <v>111</v>
      </c>
      <c r="B733" s="6" t="s">
        <v>112</v>
      </c>
      <c r="C733" s="8" t="s">
        <v>22</v>
      </c>
      <c r="D733" s="6" t="s">
        <v>2376</v>
      </c>
      <c r="E733" s="9">
        <v>44531</v>
      </c>
      <c r="F733" s="8"/>
      <c r="G733" s="6" t="s">
        <v>2392</v>
      </c>
      <c r="H733" s="6" t="s">
        <v>2393</v>
      </c>
      <c r="I733" s="6" t="s">
        <v>2402</v>
      </c>
      <c r="J733" s="6" t="s">
        <v>2403</v>
      </c>
      <c r="K733" s="6" t="s">
        <v>2404</v>
      </c>
      <c r="L733" s="8" t="s">
        <v>2405</v>
      </c>
      <c r="M733" s="6" t="s">
        <v>65</v>
      </c>
      <c r="N733" s="6" t="s">
        <v>2376</v>
      </c>
      <c r="O733" s="10" t="s">
        <v>22</v>
      </c>
      <c r="P733" s="9">
        <v>45484</v>
      </c>
      <c r="Q733" s="8" t="s">
        <v>364</v>
      </c>
      <c r="R733" s="11">
        <v>45</v>
      </c>
      <c r="S733" s="7" t="s">
        <v>32</v>
      </c>
      <c r="T733" s="7"/>
    </row>
    <row r="734" spans="1:20" s="1" customFormat="1" ht="19.7" customHeight="1" x14ac:dyDescent="0.2">
      <c r="A734" s="12" t="s">
        <v>111</v>
      </c>
      <c r="B734" s="12" t="s">
        <v>112</v>
      </c>
      <c r="C734" s="14" t="s">
        <v>22</v>
      </c>
      <c r="D734" s="12" t="s">
        <v>2406</v>
      </c>
      <c r="E734" s="15">
        <v>44000</v>
      </c>
      <c r="F734" s="14"/>
      <c r="G734" s="12" t="s">
        <v>2407</v>
      </c>
      <c r="H734" s="12" t="s">
        <v>2408</v>
      </c>
      <c r="I734" s="12" t="s">
        <v>2399</v>
      </c>
      <c r="J734" s="12" t="s">
        <v>1310</v>
      </c>
      <c r="K734" s="12" t="s">
        <v>2400</v>
      </c>
      <c r="L734" s="14" t="s">
        <v>2401</v>
      </c>
      <c r="M734" s="12" t="s">
        <v>29</v>
      </c>
      <c r="N734" s="12" t="s">
        <v>2407</v>
      </c>
      <c r="O734" s="16" t="s">
        <v>22</v>
      </c>
      <c r="P734" s="15">
        <v>45483</v>
      </c>
      <c r="Q734" s="14" t="s">
        <v>22</v>
      </c>
      <c r="R734" s="17">
        <v>45</v>
      </c>
      <c r="S734" s="13" t="s">
        <v>32</v>
      </c>
      <c r="T734" s="13"/>
    </row>
    <row r="735" spans="1:20" s="1" customFormat="1" ht="19.7" customHeight="1" x14ac:dyDescent="0.2">
      <c r="A735" s="6" t="s">
        <v>111</v>
      </c>
      <c r="B735" s="6" t="s">
        <v>112</v>
      </c>
      <c r="C735" s="8" t="s">
        <v>22</v>
      </c>
      <c r="D735" s="6" t="s">
        <v>2406</v>
      </c>
      <c r="E735" s="9">
        <v>44531</v>
      </c>
      <c r="F735" s="8"/>
      <c r="G735" s="6" t="s">
        <v>2407</v>
      </c>
      <c r="H735" s="6" t="s">
        <v>2408</v>
      </c>
      <c r="I735" s="6" t="s">
        <v>2402</v>
      </c>
      <c r="J735" s="6" t="s">
        <v>2403</v>
      </c>
      <c r="K735" s="6" t="s">
        <v>2404</v>
      </c>
      <c r="L735" s="8" t="s">
        <v>2405</v>
      </c>
      <c r="M735" s="6" t="s">
        <v>29</v>
      </c>
      <c r="N735" s="6" t="s">
        <v>2407</v>
      </c>
      <c r="O735" s="10" t="s">
        <v>22</v>
      </c>
      <c r="P735" s="9">
        <v>45484</v>
      </c>
      <c r="Q735" s="8" t="s">
        <v>364</v>
      </c>
      <c r="R735" s="11">
        <v>45</v>
      </c>
      <c r="S735" s="7" t="s">
        <v>32</v>
      </c>
      <c r="T735" s="7"/>
    </row>
    <row r="736" spans="1:20" s="1" customFormat="1" ht="19.7" customHeight="1" x14ac:dyDescent="0.2">
      <c r="A736" s="12" t="s">
        <v>111</v>
      </c>
      <c r="B736" s="12" t="s">
        <v>112</v>
      </c>
      <c r="C736" s="14" t="s">
        <v>22</v>
      </c>
      <c r="D736" s="12" t="s">
        <v>23</v>
      </c>
      <c r="E736" s="15">
        <v>42642</v>
      </c>
      <c r="F736" s="14"/>
      <c r="G736" s="12" t="s">
        <v>30</v>
      </c>
      <c r="H736" s="12" t="s">
        <v>2409</v>
      </c>
      <c r="I736" s="12" t="s">
        <v>2410</v>
      </c>
      <c r="J736" s="12" t="s">
        <v>2411</v>
      </c>
      <c r="K736" s="12" t="s">
        <v>2412</v>
      </c>
      <c r="L736" s="14" t="s">
        <v>2413</v>
      </c>
      <c r="M736" s="12" t="s">
        <v>65</v>
      </c>
      <c r="N736" s="12" t="s">
        <v>30</v>
      </c>
      <c r="O736" s="16" t="s">
        <v>22</v>
      </c>
      <c r="P736" s="15">
        <v>45482</v>
      </c>
      <c r="Q736" s="14" t="s">
        <v>22</v>
      </c>
      <c r="R736" s="17">
        <v>45</v>
      </c>
      <c r="S736" s="13" t="s">
        <v>32</v>
      </c>
      <c r="T736" s="13"/>
    </row>
    <row r="737" spans="1:20" s="1" customFormat="1" ht="19.7" customHeight="1" x14ac:dyDescent="0.2">
      <c r="A737" s="6" t="s">
        <v>111</v>
      </c>
      <c r="B737" s="6" t="s">
        <v>112</v>
      </c>
      <c r="C737" s="8" t="s">
        <v>22</v>
      </c>
      <c r="D737" s="6" t="s">
        <v>23</v>
      </c>
      <c r="E737" s="9">
        <v>44473</v>
      </c>
      <c r="F737" s="8"/>
      <c r="G737" s="6" t="s">
        <v>30</v>
      </c>
      <c r="H737" s="6" t="s">
        <v>2409</v>
      </c>
      <c r="I737" s="6" t="s">
        <v>2414</v>
      </c>
      <c r="J737" s="6" t="s">
        <v>2415</v>
      </c>
      <c r="K737" s="6" t="s">
        <v>396</v>
      </c>
      <c r="L737" s="8" t="s">
        <v>2416</v>
      </c>
      <c r="M737" s="6" t="s">
        <v>65</v>
      </c>
      <c r="N737" s="6" t="s">
        <v>30</v>
      </c>
      <c r="O737" s="10" t="s">
        <v>22</v>
      </c>
      <c r="P737" s="9">
        <v>45489</v>
      </c>
      <c r="Q737" s="8" t="s">
        <v>22</v>
      </c>
      <c r="R737" s="11">
        <v>45</v>
      </c>
      <c r="S737" s="7" t="s">
        <v>32</v>
      </c>
      <c r="T737" s="7"/>
    </row>
    <row r="738" spans="1:20" s="1" customFormat="1" ht="19.7" customHeight="1" x14ac:dyDescent="0.2">
      <c r="A738" s="12" t="s">
        <v>20</v>
      </c>
      <c r="B738" s="13" t="s">
        <v>21</v>
      </c>
      <c r="C738" s="14" t="s">
        <v>22</v>
      </c>
      <c r="D738" s="12" t="s">
        <v>97</v>
      </c>
      <c r="E738" s="15">
        <v>40219</v>
      </c>
      <c r="F738" s="14"/>
      <c r="G738" s="12" t="s">
        <v>2417</v>
      </c>
      <c r="H738" s="12" t="s">
        <v>2418</v>
      </c>
      <c r="I738" s="12" t="s">
        <v>2419</v>
      </c>
      <c r="J738" s="12" t="s">
        <v>2420</v>
      </c>
      <c r="K738" s="12" t="s">
        <v>2421</v>
      </c>
      <c r="L738" s="14" t="s">
        <v>2422</v>
      </c>
      <c r="M738" s="12" t="s">
        <v>65</v>
      </c>
      <c r="N738" s="12" t="s">
        <v>104</v>
      </c>
      <c r="O738" s="16" t="s">
        <v>22</v>
      </c>
      <c r="P738" s="15">
        <v>45352</v>
      </c>
      <c r="Q738" s="14" t="s">
        <v>22</v>
      </c>
      <c r="R738" s="17">
        <v>1</v>
      </c>
      <c r="S738" s="12" t="s">
        <v>22</v>
      </c>
      <c r="T738" s="13"/>
    </row>
    <row r="739" spans="1:20" s="1" customFormat="1" ht="19.7" customHeight="1" x14ac:dyDescent="0.2">
      <c r="A739" s="6" t="s">
        <v>2423</v>
      </c>
      <c r="B739" s="6" t="s">
        <v>2424</v>
      </c>
      <c r="C739" s="8" t="s">
        <v>22</v>
      </c>
      <c r="D739" s="6" t="s">
        <v>262</v>
      </c>
      <c r="E739" s="9">
        <v>44600</v>
      </c>
      <c r="F739" s="8"/>
      <c r="G739" s="6" t="s">
        <v>2425</v>
      </c>
      <c r="H739" s="6" t="s">
        <v>2426</v>
      </c>
      <c r="I739" s="6" t="s">
        <v>2427</v>
      </c>
      <c r="J739" s="6" t="s">
        <v>954</v>
      </c>
      <c r="K739" s="6" t="s">
        <v>2428</v>
      </c>
      <c r="L739" s="8" t="s">
        <v>2429</v>
      </c>
      <c r="M739" s="6" t="s">
        <v>65</v>
      </c>
      <c r="N739" s="6" t="s">
        <v>269</v>
      </c>
      <c r="O739" s="10" t="s">
        <v>22</v>
      </c>
      <c r="P739" s="9">
        <v>45488</v>
      </c>
      <c r="Q739" s="8" t="s">
        <v>22</v>
      </c>
      <c r="R739" s="11">
        <v>1</v>
      </c>
      <c r="S739" s="6" t="s">
        <v>22</v>
      </c>
      <c r="T739" s="7"/>
    </row>
    <row r="740" spans="1:20" s="1" customFormat="1" ht="19.7" customHeight="1" x14ac:dyDescent="0.2">
      <c r="A740" s="12" t="s">
        <v>2430</v>
      </c>
      <c r="B740" s="13" t="s">
        <v>2431</v>
      </c>
      <c r="C740" s="14" t="s">
        <v>22</v>
      </c>
      <c r="D740" s="12" t="s">
        <v>97</v>
      </c>
      <c r="E740" s="15">
        <v>44600</v>
      </c>
      <c r="F740" s="14"/>
      <c r="G740" s="12" t="s">
        <v>2432</v>
      </c>
      <c r="H740" s="12" t="s">
        <v>2433</v>
      </c>
      <c r="I740" s="12" t="s">
        <v>2434</v>
      </c>
      <c r="J740" s="12" t="s">
        <v>850</v>
      </c>
      <c r="K740" s="12" t="s">
        <v>2435</v>
      </c>
      <c r="L740" s="14" t="s">
        <v>2436</v>
      </c>
      <c r="M740" s="12" t="s">
        <v>65</v>
      </c>
      <c r="N740" s="12" t="s">
        <v>104</v>
      </c>
      <c r="O740" s="16" t="s">
        <v>22</v>
      </c>
      <c r="P740" s="15">
        <v>45489</v>
      </c>
      <c r="Q740" s="14" t="s">
        <v>22</v>
      </c>
      <c r="R740" s="17">
        <v>1</v>
      </c>
      <c r="S740" s="12" t="s">
        <v>22</v>
      </c>
      <c r="T740" s="13"/>
    </row>
    <row r="741" spans="1:20" s="1" customFormat="1" ht="19.7" customHeight="1" x14ac:dyDescent="0.2">
      <c r="A741" s="6" t="s">
        <v>2430</v>
      </c>
      <c r="B741" s="7" t="s">
        <v>2431</v>
      </c>
      <c r="C741" s="8" t="s">
        <v>22</v>
      </c>
      <c r="D741" s="6" t="s">
        <v>97</v>
      </c>
      <c r="E741" s="9">
        <v>43934</v>
      </c>
      <c r="F741" s="8"/>
      <c r="G741" s="6" t="s">
        <v>2437</v>
      </c>
      <c r="H741" s="6" t="s">
        <v>2438</v>
      </c>
      <c r="I741" s="6" t="s">
        <v>2439</v>
      </c>
      <c r="J741" s="6" t="s">
        <v>211</v>
      </c>
      <c r="K741" s="6" t="s">
        <v>2440</v>
      </c>
      <c r="L741" s="8" t="s">
        <v>2441</v>
      </c>
      <c r="M741" s="6" t="s">
        <v>65</v>
      </c>
      <c r="N741" s="6" t="s">
        <v>104</v>
      </c>
      <c r="O741" s="10" t="s">
        <v>22</v>
      </c>
      <c r="P741" s="9">
        <v>45420</v>
      </c>
      <c r="Q741" s="8" t="s">
        <v>22</v>
      </c>
      <c r="R741" s="11">
        <v>1</v>
      </c>
      <c r="S741" s="6" t="s">
        <v>22</v>
      </c>
      <c r="T741" s="7"/>
    </row>
    <row r="742" spans="1:20" s="1" customFormat="1" ht="19.7" customHeight="1" x14ac:dyDescent="0.2">
      <c r="A742" s="12" t="s">
        <v>2442</v>
      </c>
      <c r="B742" s="12" t="s">
        <v>2443</v>
      </c>
      <c r="C742" s="14" t="s">
        <v>22</v>
      </c>
      <c r="D742" s="12" t="s">
        <v>2444</v>
      </c>
      <c r="E742" s="15">
        <v>43920</v>
      </c>
      <c r="F742" s="14"/>
      <c r="G742" s="12" t="s">
        <v>2445</v>
      </c>
      <c r="H742" s="12" t="s">
        <v>2446</v>
      </c>
      <c r="I742" s="12" t="s">
        <v>2447</v>
      </c>
      <c r="J742" s="12" t="s">
        <v>1428</v>
      </c>
      <c r="K742" s="12" t="s">
        <v>2448</v>
      </c>
      <c r="L742" s="14" t="s">
        <v>2449</v>
      </c>
      <c r="M742" s="12" t="s">
        <v>65</v>
      </c>
      <c r="N742" s="12" t="s">
        <v>2450</v>
      </c>
      <c r="O742" s="16" t="s">
        <v>22</v>
      </c>
      <c r="P742" s="15">
        <v>45460</v>
      </c>
      <c r="Q742" s="14" t="s">
        <v>22</v>
      </c>
      <c r="R742" s="17">
        <v>1</v>
      </c>
      <c r="S742" s="12" t="s">
        <v>22</v>
      </c>
      <c r="T742" s="13"/>
    </row>
    <row r="743" spans="1:20" s="1" customFormat="1" ht="19.7" customHeight="1" x14ac:dyDescent="0.2">
      <c r="A743" s="6" t="s">
        <v>2442</v>
      </c>
      <c r="B743" s="6" t="s">
        <v>2443</v>
      </c>
      <c r="C743" s="8" t="s">
        <v>22</v>
      </c>
      <c r="D743" s="6" t="s">
        <v>2444</v>
      </c>
      <c r="E743" s="9">
        <v>44315</v>
      </c>
      <c r="F743" s="8"/>
      <c r="G743" s="6" t="s">
        <v>2445</v>
      </c>
      <c r="H743" s="6" t="s">
        <v>2446</v>
      </c>
      <c r="I743" s="6" t="s">
        <v>2451</v>
      </c>
      <c r="J743" s="6" t="s">
        <v>2452</v>
      </c>
      <c r="K743" s="6" t="s">
        <v>2453</v>
      </c>
      <c r="L743" s="8" t="s">
        <v>2454</v>
      </c>
      <c r="M743" s="6" t="s">
        <v>65</v>
      </c>
      <c r="N743" s="6" t="s">
        <v>2450</v>
      </c>
      <c r="O743" s="10" t="s">
        <v>22</v>
      </c>
      <c r="P743" s="9">
        <v>45474</v>
      </c>
      <c r="Q743" s="8" t="s">
        <v>22</v>
      </c>
      <c r="R743" s="11">
        <v>1</v>
      </c>
      <c r="S743" s="6" t="s">
        <v>22</v>
      </c>
      <c r="T743" s="7"/>
    </row>
    <row r="744" spans="1:20" s="1" customFormat="1" ht="19.7" customHeight="1" x14ac:dyDescent="0.2">
      <c r="A744" s="12" t="s">
        <v>2442</v>
      </c>
      <c r="B744" s="12" t="s">
        <v>2443</v>
      </c>
      <c r="C744" s="14" t="s">
        <v>22</v>
      </c>
      <c r="D744" s="12" t="s">
        <v>2444</v>
      </c>
      <c r="E744" s="15">
        <v>44613</v>
      </c>
      <c r="F744" s="14"/>
      <c r="G744" s="12" t="s">
        <v>2445</v>
      </c>
      <c r="H744" s="12" t="s">
        <v>2446</v>
      </c>
      <c r="I744" s="12" t="s">
        <v>2455</v>
      </c>
      <c r="J744" s="12" t="s">
        <v>557</v>
      </c>
      <c r="K744" s="12" t="s">
        <v>2456</v>
      </c>
      <c r="L744" s="14" t="s">
        <v>2457</v>
      </c>
      <c r="M744" s="12" t="s">
        <v>65</v>
      </c>
      <c r="N744" s="12" t="s">
        <v>2450</v>
      </c>
      <c r="O744" s="16" t="s">
        <v>22</v>
      </c>
      <c r="P744" s="15">
        <v>45485</v>
      </c>
      <c r="Q744" s="14" t="s">
        <v>22</v>
      </c>
      <c r="R744" s="17">
        <v>1</v>
      </c>
      <c r="S744" s="12" t="s">
        <v>22</v>
      </c>
      <c r="T744" s="13"/>
    </row>
    <row r="745" spans="1:20" s="1" customFormat="1" ht="19.7" customHeight="1" x14ac:dyDescent="0.2">
      <c r="A745" s="6" t="s">
        <v>2442</v>
      </c>
      <c r="B745" s="6" t="s">
        <v>2443</v>
      </c>
      <c r="C745" s="8" t="s">
        <v>22</v>
      </c>
      <c r="D745" s="6" t="s">
        <v>2458</v>
      </c>
      <c r="E745" s="9">
        <v>44613</v>
      </c>
      <c r="F745" s="8"/>
      <c r="G745" s="6" t="s">
        <v>2459</v>
      </c>
      <c r="H745" s="6" t="s">
        <v>2460</v>
      </c>
      <c r="I745" s="6" t="s">
        <v>2461</v>
      </c>
      <c r="J745" s="6" t="s">
        <v>2462</v>
      </c>
      <c r="K745" s="6" t="s">
        <v>2463</v>
      </c>
      <c r="L745" s="8" t="s">
        <v>2464</v>
      </c>
      <c r="M745" s="6" t="s">
        <v>65</v>
      </c>
      <c r="N745" s="6" t="s">
        <v>2465</v>
      </c>
      <c r="O745" s="10" t="s">
        <v>22</v>
      </c>
      <c r="P745" s="9">
        <v>45489</v>
      </c>
      <c r="Q745" s="8" t="s">
        <v>22</v>
      </c>
      <c r="R745" s="11">
        <v>1</v>
      </c>
      <c r="S745" s="6" t="s">
        <v>22</v>
      </c>
      <c r="T745" s="7"/>
    </row>
    <row r="746" spans="1:20" s="1" customFormat="1" ht="19.7" customHeight="1" x14ac:dyDescent="0.2">
      <c r="A746" s="12" t="s">
        <v>2442</v>
      </c>
      <c r="B746" s="12" t="s">
        <v>2443</v>
      </c>
      <c r="C746" s="14" t="s">
        <v>22</v>
      </c>
      <c r="D746" s="12" t="s">
        <v>2458</v>
      </c>
      <c r="E746" s="15">
        <v>44620</v>
      </c>
      <c r="F746" s="14"/>
      <c r="G746" s="12" t="s">
        <v>2459</v>
      </c>
      <c r="H746" s="12" t="s">
        <v>2460</v>
      </c>
      <c r="I746" s="12" t="s">
        <v>2466</v>
      </c>
      <c r="J746" s="12" t="s">
        <v>2467</v>
      </c>
      <c r="K746" s="12" t="s">
        <v>2468</v>
      </c>
      <c r="L746" s="14" t="s">
        <v>2469</v>
      </c>
      <c r="M746" s="12" t="s">
        <v>65</v>
      </c>
      <c r="N746" s="12" t="s">
        <v>2465</v>
      </c>
      <c r="O746" s="16" t="s">
        <v>22</v>
      </c>
      <c r="P746" s="15">
        <v>45484</v>
      </c>
      <c r="Q746" s="14" t="s">
        <v>22</v>
      </c>
      <c r="R746" s="17">
        <v>1</v>
      </c>
      <c r="S746" s="12" t="s">
        <v>22</v>
      </c>
      <c r="T746" s="13"/>
    </row>
    <row r="747" spans="1:20" s="1" customFormat="1" ht="19.7" customHeight="1" x14ac:dyDescent="0.2">
      <c r="A747" s="6" t="s">
        <v>2470</v>
      </c>
      <c r="B747" s="6" t="s">
        <v>2471</v>
      </c>
      <c r="C747" s="8" t="s">
        <v>22</v>
      </c>
      <c r="D747" s="6" t="s">
        <v>37</v>
      </c>
      <c r="E747" s="9">
        <v>39639</v>
      </c>
      <c r="F747" s="8"/>
      <c r="G747" s="6" t="s">
        <v>2472</v>
      </c>
      <c r="H747" s="6" t="s">
        <v>2473</v>
      </c>
      <c r="I747" s="6" t="s">
        <v>2474</v>
      </c>
      <c r="J747" s="6" t="s">
        <v>2475</v>
      </c>
      <c r="K747" s="6" t="s">
        <v>2476</v>
      </c>
      <c r="L747" s="8" t="s">
        <v>2477</v>
      </c>
      <c r="M747" s="6" t="s">
        <v>65</v>
      </c>
      <c r="N747" s="6" t="s">
        <v>44</v>
      </c>
      <c r="O747" s="10" t="s">
        <v>22</v>
      </c>
      <c r="P747" s="9">
        <v>45474</v>
      </c>
      <c r="Q747" s="8" t="s">
        <v>45</v>
      </c>
      <c r="R747" s="11">
        <v>44</v>
      </c>
      <c r="S747" s="7" t="s">
        <v>2478</v>
      </c>
      <c r="T747" s="7"/>
    </row>
    <row r="748" spans="1:20" s="1" customFormat="1" ht="19.7" customHeight="1" x14ac:dyDescent="0.2">
      <c r="A748" s="12" t="s">
        <v>2430</v>
      </c>
      <c r="B748" s="13" t="s">
        <v>2431</v>
      </c>
      <c r="C748" s="14" t="s">
        <v>22</v>
      </c>
      <c r="D748" s="12" t="s">
        <v>97</v>
      </c>
      <c r="E748" s="15">
        <v>40423</v>
      </c>
      <c r="F748" s="14"/>
      <c r="G748" s="12" t="s">
        <v>2479</v>
      </c>
      <c r="H748" s="12" t="s">
        <v>2480</v>
      </c>
      <c r="I748" s="12" t="s">
        <v>2481</v>
      </c>
      <c r="J748" s="12" t="s">
        <v>2411</v>
      </c>
      <c r="K748" s="12" t="s">
        <v>2482</v>
      </c>
      <c r="L748" s="14" t="s">
        <v>2483</v>
      </c>
      <c r="M748" s="12" t="s">
        <v>65</v>
      </c>
      <c r="N748" s="12" t="s">
        <v>104</v>
      </c>
      <c r="O748" s="16" t="s">
        <v>22</v>
      </c>
      <c r="P748" s="15">
        <v>45478</v>
      </c>
      <c r="Q748" s="14" t="s">
        <v>22</v>
      </c>
      <c r="R748" s="17">
        <v>1</v>
      </c>
      <c r="S748" s="12" t="s">
        <v>22</v>
      </c>
      <c r="T748" s="13"/>
    </row>
    <row r="749" spans="1:20" s="1" customFormat="1" ht="19.7" customHeight="1" x14ac:dyDescent="0.2">
      <c r="A749" s="6" t="s">
        <v>2430</v>
      </c>
      <c r="B749" s="7" t="s">
        <v>2431</v>
      </c>
      <c r="C749" s="8" t="s">
        <v>22</v>
      </c>
      <c r="D749" s="6" t="s">
        <v>97</v>
      </c>
      <c r="E749" s="9">
        <v>43901</v>
      </c>
      <c r="F749" s="8"/>
      <c r="G749" s="6" t="s">
        <v>2484</v>
      </c>
      <c r="H749" s="6" t="s">
        <v>2485</v>
      </c>
      <c r="I749" s="6" t="s">
        <v>2486</v>
      </c>
      <c r="J749" s="6" t="s">
        <v>85</v>
      </c>
      <c r="K749" s="6" t="s">
        <v>2487</v>
      </c>
      <c r="L749" s="8" t="s">
        <v>2488</v>
      </c>
      <c r="M749" s="6" t="s">
        <v>65</v>
      </c>
      <c r="N749" s="6" t="s">
        <v>104</v>
      </c>
      <c r="O749" s="10" t="s">
        <v>22</v>
      </c>
      <c r="P749" s="9">
        <v>45488</v>
      </c>
      <c r="Q749" s="8" t="s">
        <v>22</v>
      </c>
      <c r="R749" s="11">
        <v>1</v>
      </c>
      <c r="S749" s="6" t="s">
        <v>22</v>
      </c>
      <c r="T749" s="7"/>
    </row>
    <row r="750" spans="1:20" s="1" customFormat="1" ht="19.7" customHeight="1" x14ac:dyDescent="0.2">
      <c r="A750" s="12" t="s">
        <v>2442</v>
      </c>
      <c r="B750" s="12" t="s">
        <v>2443</v>
      </c>
      <c r="C750" s="14" t="s">
        <v>22</v>
      </c>
      <c r="D750" s="12" t="s">
        <v>97</v>
      </c>
      <c r="E750" s="15">
        <v>44613</v>
      </c>
      <c r="F750" s="14"/>
      <c r="G750" s="12" t="s">
        <v>2489</v>
      </c>
      <c r="H750" s="12" t="s">
        <v>2490</v>
      </c>
      <c r="I750" s="12" t="s">
        <v>2455</v>
      </c>
      <c r="J750" s="12" t="s">
        <v>557</v>
      </c>
      <c r="K750" s="12" t="s">
        <v>2456</v>
      </c>
      <c r="L750" s="14" t="s">
        <v>2457</v>
      </c>
      <c r="M750" s="12" t="s">
        <v>29</v>
      </c>
      <c r="N750" s="12" t="s">
        <v>104</v>
      </c>
      <c r="O750" s="16" t="s">
        <v>22</v>
      </c>
      <c r="P750" s="15">
        <v>45485</v>
      </c>
      <c r="Q750" s="14" t="s">
        <v>22</v>
      </c>
      <c r="R750" s="17">
        <v>1</v>
      </c>
      <c r="S750" s="12" t="s">
        <v>22</v>
      </c>
      <c r="T750" s="13"/>
    </row>
    <row r="751" spans="1:20" s="1" customFormat="1" ht="19.7" customHeight="1" x14ac:dyDescent="0.2">
      <c r="A751" s="6" t="s">
        <v>20</v>
      </c>
      <c r="B751" s="7" t="s">
        <v>21</v>
      </c>
      <c r="C751" s="8" t="s">
        <v>22</v>
      </c>
      <c r="D751" s="6" t="s">
        <v>97</v>
      </c>
      <c r="E751" s="9">
        <v>43515</v>
      </c>
      <c r="F751" s="8"/>
      <c r="G751" s="6" t="s">
        <v>2491</v>
      </c>
      <c r="H751" s="6" t="s">
        <v>2492</v>
      </c>
      <c r="I751" s="6" t="s">
        <v>2493</v>
      </c>
      <c r="J751" s="6" t="s">
        <v>2494</v>
      </c>
      <c r="K751" s="6" t="s">
        <v>2495</v>
      </c>
      <c r="L751" s="8" t="s">
        <v>2496</v>
      </c>
      <c r="M751" s="6" t="s">
        <v>65</v>
      </c>
      <c r="N751" s="6" t="s">
        <v>104</v>
      </c>
      <c r="O751" s="10" t="s">
        <v>22</v>
      </c>
      <c r="P751" s="9">
        <v>45489</v>
      </c>
      <c r="Q751" s="8" t="s">
        <v>2497</v>
      </c>
      <c r="R751" s="11">
        <v>45</v>
      </c>
      <c r="S751" s="7" t="s">
        <v>32</v>
      </c>
      <c r="T751" s="7"/>
    </row>
    <row r="752" spans="1:20" s="1" customFormat="1" ht="19.7" customHeight="1" x14ac:dyDescent="0.2">
      <c r="A752" s="12" t="s">
        <v>2213</v>
      </c>
      <c r="B752" s="12" t="s">
        <v>2214</v>
      </c>
      <c r="C752" s="14" t="s">
        <v>22</v>
      </c>
      <c r="D752" s="12" t="s">
        <v>2458</v>
      </c>
      <c r="E752" s="15">
        <v>40795</v>
      </c>
      <c r="F752" s="14"/>
      <c r="G752" s="12" t="s">
        <v>2458</v>
      </c>
      <c r="H752" s="12" t="s">
        <v>2498</v>
      </c>
      <c r="I752" s="12" t="s">
        <v>2499</v>
      </c>
      <c r="J752" s="12" t="s">
        <v>2500</v>
      </c>
      <c r="K752" s="12" t="s">
        <v>1151</v>
      </c>
      <c r="L752" s="14" t="s">
        <v>2501</v>
      </c>
      <c r="M752" s="12" t="s">
        <v>65</v>
      </c>
      <c r="N752" s="12" t="s">
        <v>2465</v>
      </c>
      <c r="O752" s="16" t="s">
        <v>22</v>
      </c>
      <c r="P752" s="15">
        <v>45489</v>
      </c>
      <c r="Q752" s="14" t="s">
        <v>2502</v>
      </c>
      <c r="R752" s="17">
        <v>44</v>
      </c>
      <c r="S752" s="13" t="s">
        <v>2478</v>
      </c>
      <c r="T752" s="13"/>
    </row>
    <row r="753" spans="1:20" s="1" customFormat="1" ht="19.7" customHeight="1" x14ac:dyDescent="0.2">
      <c r="A753" s="6" t="s">
        <v>2213</v>
      </c>
      <c r="B753" s="6" t="s">
        <v>2214</v>
      </c>
      <c r="C753" s="8" t="s">
        <v>22</v>
      </c>
      <c r="D753" s="6" t="s">
        <v>2458</v>
      </c>
      <c r="E753" s="9">
        <v>42130</v>
      </c>
      <c r="F753" s="8"/>
      <c r="G753" s="6" t="s">
        <v>2458</v>
      </c>
      <c r="H753" s="6" t="s">
        <v>2498</v>
      </c>
      <c r="I753" s="6" t="s">
        <v>2503</v>
      </c>
      <c r="J753" s="6" t="s">
        <v>2504</v>
      </c>
      <c r="K753" s="6" t="s">
        <v>2505</v>
      </c>
      <c r="L753" s="8" t="s">
        <v>2506</v>
      </c>
      <c r="M753" s="6" t="s">
        <v>65</v>
      </c>
      <c r="N753" s="6" t="s">
        <v>2465</v>
      </c>
      <c r="O753" s="10" t="s">
        <v>22</v>
      </c>
      <c r="P753" s="9">
        <v>45475</v>
      </c>
      <c r="Q753" s="8" t="s">
        <v>22</v>
      </c>
      <c r="R753" s="11">
        <v>8</v>
      </c>
      <c r="S753" s="6" t="s">
        <v>2507</v>
      </c>
      <c r="T753" s="7"/>
    </row>
    <row r="754" spans="1:20" s="1" customFormat="1" ht="19.7" customHeight="1" x14ac:dyDescent="0.2">
      <c r="A754" s="12" t="s">
        <v>2442</v>
      </c>
      <c r="B754" s="12" t="s">
        <v>2443</v>
      </c>
      <c r="C754" s="14" t="s">
        <v>22</v>
      </c>
      <c r="D754" s="12" t="s">
        <v>344</v>
      </c>
      <c r="E754" s="15">
        <v>42899</v>
      </c>
      <c r="F754" s="14"/>
      <c r="G754" s="12" t="s">
        <v>2508</v>
      </c>
      <c r="H754" s="12" t="s">
        <v>2509</v>
      </c>
      <c r="I754" s="12" t="s">
        <v>2510</v>
      </c>
      <c r="J754" s="12" t="s">
        <v>2511</v>
      </c>
      <c r="K754" s="12" t="s">
        <v>2512</v>
      </c>
      <c r="L754" s="14" t="s">
        <v>2513</v>
      </c>
      <c r="M754" s="12" t="s">
        <v>65</v>
      </c>
      <c r="N754" s="12" t="s">
        <v>347</v>
      </c>
      <c r="O754" s="16" t="s">
        <v>22</v>
      </c>
      <c r="P754" s="15">
        <v>45475</v>
      </c>
      <c r="Q754" s="14" t="s">
        <v>22</v>
      </c>
      <c r="R754" s="17">
        <v>1</v>
      </c>
      <c r="S754" s="12" t="s">
        <v>22</v>
      </c>
      <c r="T754" s="13"/>
    </row>
    <row r="755" spans="1:20" s="1" customFormat="1" ht="19.7" customHeight="1" x14ac:dyDescent="0.2">
      <c r="A755" s="6" t="s">
        <v>2442</v>
      </c>
      <c r="B755" s="6" t="s">
        <v>2443</v>
      </c>
      <c r="C755" s="8" t="s">
        <v>22</v>
      </c>
      <c r="D755" s="6" t="s">
        <v>2514</v>
      </c>
      <c r="E755" s="9">
        <v>44613</v>
      </c>
      <c r="F755" s="8"/>
      <c r="G755" s="6" t="s">
        <v>2515</v>
      </c>
      <c r="H755" s="6" t="s">
        <v>2516</v>
      </c>
      <c r="I755" s="6" t="s">
        <v>2461</v>
      </c>
      <c r="J755" s="6" t="s">
        <v>2462</v>
      </c>
      <c r="K755" s="6" t="s">
        <v>2463</v>
      </c>
      <c r="L755" s="8" t="s">
        <v>2464</v>
      </c>
      <c r="M755" s="6" t="s">
        <v>29</v>
      </c>
      <c r="N755" s="6" t="s">
        <v>2517</v>
      </c>
      <c r="O755" s="10" t="s">
        <v>22</v>
      </c>
      <c r="P755" s="9">
        <v>45489</v>
      </c>
      <c r="Q755" s="8" t="s">
        <v>22</v>
      </c>
      <c r="R755" s="11">
        <v>1</v>
      </c>
      <c r="S755" s="6" t="s">
        <v>22</v>
      </c>
      <c r="T755" s="7"/>
    </row>
    <row r="756" spans="1:20" s="1" customFormat="1" ht="19.7" customHeight="1" x14ac:dyDescent="0.2">
      <c r="A756" s="12" t="s">
        <v>2442</v>
      </c>
      <c r="B756" s="12" t="s">
        <v>2443</v>
      </c>
      <c r="C756" s="14" t="s">
        <v>22</v>
      </c>
      <c r="D756" s="12" t="s">
        <v>2514</v>
      </c>
      <c r="E756" s="15">
        <v>44620</v>
      </c>
      <c r="F756" s="14"/>
      <c r="G756" s="12" t="s">
        <v>2515</v>
      </c>
      <c r="H756" s="12" t="s">
        <v>2516</v>
      </c>
      <c r="I756" s="12" t="s">
        <v>2466</v>
      </c>
      <c r="J756" s="12" t="s">
        <v>2467</v>
      </c>
      <c r="K756" s="12" t="s">
        <v>2468</v>
      </c>
      <c r="L756" s="14" t="s">
        <v>2469</v>
      </c>
      <c r="M756" s="12" t="s">
        <v>29</v>
      </c>
      <c r="N756" s="12" t="s">
        <v>2517</v>
      </c>
      <c r="O756" s="16" t="s">
        <v>22</v>
      </c>
      <c r="P756" s="15">
        <v>45484</v>
      </c>
      <c r="Q756" s="14" t="s">
        <v>22</v>
      </c>
      <c r="R756" s="17">
        <v>1</v>
      </c>
      <c r="S756" s="12" t="s">
        <v>22</v>
      </c>
      <c r="T756" s="13"/>
    </row>
    <row r="757" spans="1:20" s="1" customFormat="1" ht="19.7" customHeight="1" x14ac:dyDescent="0.2">
      <c r="A757" s="6" t="s">
        <v>111</v>
      </c>
      <c r="B757" s="6" t="s">
        <v>112</v>
      </c>
      <c r="C757" s="8" t="s">
        <v>22</v>
      </c>
      <c r="D757" s="6" t="s">
        <v>97</v>
      </c>
      <c r="E757" s="9">
        <v>45428</v>
      </c>
      <c r="F757" s="8"/>
      <c r="G757" s="6" t="s">
        <v>2518</v>
      </c>
      <c r="H757" s="6" t="s">
        <v>2519</v>
      </c>
      <c r="I757" s="6" t="s">
        <v>2520</v>
      </c>
      <c r="J757" s="6" t="s">
        <v>2521</v>
      </c>
      <c r="K757" s="6" t="s">
        <v>2522</v>
      </c>
      <c r="L757" s="8" t="s">
        <v>2523</v>
      </c>
      <c r="M757" s="6" t="s">
        <v>65</v>
      </c>
      <c r="N757" s="6" t="s">
        <v>104</v>
      </c>
      <c r="O757" s="10" t="s">
        <v>22</v>
      </c>
      <c r="P757" s="9">
        <v>1</v>
      </c>
      <c r="Q757" s="8" t="s">
        <v>31</v>
      </c>
      <c r="R757" s="11">
        <v>45</v>
      </c>
      <c r="S757" s="7" t="s">
        <v>32</v>
      </c>
      <c r="T757" s="7"/>
    </row>
    <row r="758" spans="1:20" s="1" customFormat="1" ht="19.7" customHeight="1" x14ac:dyDescent="0.2">
      <c r="A758" s="12" t="s">
        <v>2205</v>
      </c>
      <c r="B758" s="13" t="s">
        <v>2206</v>
      </c>
      <c r="C758" s="14" t="s">
        <v>2219</v>
      </c>
      <c r="D758" s="12" t="s">
        <v>73</v>
      </c>
      <c r="E758" s="15">
        <v>44348</v>
      </c>
      <c r="F758" s="14"/>
      <c r="G758" s="12" t="s">
        <v>2524</v>
      </c>
      <c r="H758" s="12" t="s">
        <v>2525</v>
      </c>
      <c r="I758" s="12" t="s">
        <v>2526</v>
      </c>
      <c r="J758" s="12" t="s">
        <v>2527</v>
      </c>
      <c r="K758" s="12" t="s">
        <v>2528</v>
      </c>
      <c r="L758" s="14" t="s">
        <v>2529</v>
      </c>
      <c r="M758" s="12" t="s">
        <v>29</v>
      </c>
      <c r="N758" s="12" t="s">
        <v>80</v>
      </c>
      <c r="O758" s="16" t="s">
        <v>1065</v>
      </c>
      <c r="P758" s="15">
        <v>45488</v>
      </c>
      <c r="Q758" s="14" t="s">
        <v>1065</v>
      </c>
      <c r="R758" s="17">
        <v>7</v>
      </c>
      <c r="S758" s="12" t="s">
        <v>2530</v>
      </c>
      <c r="T758" s="13"/>
    </row>
    <row r="759" spans="1:20" s="1" customFormat="1" ht="19.7" customHeight="1" x14ac:dyDescent="0.2">
      <c r="A759" s="6" t="s">
        <v>2205</v>
      </c>
      <c r="B759" s="7" t="s">
        <v>2206</v>
      </c>
      <c r="C759" s="8" t="s">
        <v>2219</v>
      </c>
      <c r="D759" s="6" t="s">
        <v>73</v>
      </c>
      <c r="E759" s="9">
        <v>44463</v>
      </c>
      <c r="F759" s="8"/>
      <c r="G759" s="6" t="s">
        <v>2524</v>
      </c>
      <c r="H759" s="6" t="s">
        <v>2525</v>
      </c>
      <c r="I759" s="6" t="s">
        <v>2531</v>
      </c>
      <c r="J759" s="6" t="s">
        <v>2532</v>
      </c>
      <c r="K759" s="6" t="s">
        <v>2533</v>
      </c>
      <c r="L759" s="8" t="s">
        <v>2534</v>
      </c>
      <c r="M759" s="6" t="s">
        <v>29</v>
      </c>
      <c r="N759" s="6" t="s">
        <v>80</v>
      </c>
      <c r="O759" s="10" t="s">
        <v>2497</v>
      </c>
      <c r="P759" s="9">
        <v>45490</v>
      </c>
      <c r="Q759" s="8" t="s">
        <v>2497</v>
      </c>
      <c r="R759" s="11">
        <v>8</v>
      </c>
      <c r="S759" s="6" t="s">
        <v>2535</v>
      </c>
      <c r="T759" s="7"/>
    </row>
    <row r="760" spans="1:20" s="1" customFormat="1" ht="19.7" customHeight="1" x14ac:dyDescent="0.2">
      <c r="A760" s="12" t="s">
        <v>2205</v>
      </c>
      <c r="B760" s="13" t="s">
        <v>2206</v>
      </c>
      <c r="C760" s="14" t="s">
        <v>2219</v>
      </c>
      <c r="D760" s="12" t="s">
        <v>73</v>
      </c>
      <c r="E760" s="15">
        <v>44817</v>
      </c>
      <c r="F760" s="14"/>
      <c r="G760" s="12" t="s">
        <v>2524</v>
      </c>
      <c r="H760" s="12" t="s">
        <v>2525</v>
      </c>
      <c r="I760" s="12" t="s">
        <v>2196</v>
      </c>
      <c r="J760" s="12" t="s">
        <v>628</v>
      </c>
      <c r="K760" s="12" t="s">
        <v>2197</v>
      </c>
      <c r="L760" s="14" t="s">
        <v>2198</v>
      </c>
      <c r="M760" s="12" t="s">
        <v>29</v>
      </c>
      <c r="N760" s="12" t="s">
        <v>80</v>
      </c>
      <c r="O760" s="16" t="s">
        <v>1065</v>
      </c>
      <c r="P760" s="15">
        <v>45489</v>
      </c>
      <c r="Q760" s="14" t="s">
        <v>1065</v>
      </c>
      <c r="R760" s="17">
        <v>9</v>
      </c>
      <c r="S760" s="12" t="s">
        <v>2199</v>
      </c>
      <c r="T760" s="13"/>
    </row>
    <row r="761" spans="1:20" s="1" customFormat="1" ht="19.7" customHeight="1" x14ac:dyDescent="0.2">
      <c r="A761" s="6" t="s">
        <v>2205</v>
      </c>
      <c r="B761" s="7" t="s">
        <v>2206</v>
      </c>
      <c r="C761" s="8" t="s">
        <v>2219</v>
      </c>
      <c r="D761" s="6" t="s">
        <v>73</v>
      </c>
      <c r="E761" s="9">
        <v>44826</v>
      </c>
      <c r="F761" s="8"/>
      <c r="G761" s="6" t="s">
        <v>2524</v>
      </c>
      <c r="H761" s="6" t="s">
        <v>2525</v>
      </c>
      <c r="I761" s="6" t="s">
        <v>2536</v>
      </c>
      <c r="J761" s="6" t="s">
        <v>2537</v>
      </c>
      <c r="K761" s="6" t="s">
        <v>2538</v>
      </c>
      <c r="L761" s="8" t="s">
        <v>2539</v>
      </c>
      <c r="M761" s="6" t="s">
        <v>29</v>
      </c>
      <c r="N761" s="6" t="s">
        <v>80</v>
      </c>
      <c r="O761" s="10" t="s">
        <v>1065</v>
      </c>
      <c r="P761" s="9">
        <v>45490</v>
      </c>
      <c r="Q761" s="8" t="s">
        <v>1065</v>
      </c>
      <c r="R761" s="11">
        <v>5</v>
      </c>
      <c r="S761" s="6" t="s">
        <v>2540</v>
      </c>
      <c r="T761" s="7"/>
    </row>
    <row r="762" spans="1:20" s="1" customFormat="1" ht="19.7" customHeight="1" x14ac:dyDescent="0.2">
      <c r="A762" s="12" t="s">
        <v>111</v>
      </c>
      <c r="B762" s="12" t="s">
        <v>112</v>
      </c>
      <c r="C762" s="14" t="s">
        <v>2219</v>
      </c>
      <c r="D762" s="12" t="s">
        <v>113</v>
      </c>
      <c r="E762" s="15">
        <v>43088</v>
      </c>
      <c r="F762" s="14"/>
      <c r="G762" s="12" t="s">
        <v>2541</v>
      </c>
      <c r="H762" s="12" t="s">
        <v>2542</v>
      </c>
      <c r="I762" s="12" t="s">
        <v>2189</v>
      </c>
      <c r="J762" s="12" t="s">
        <v>2190</v>
      </c>
      <c r="K762" s="12" t="s">
        <v>2191</v>
      </c>
      <c r="L762" s="14" t="s">
        <v>2192</v>
      </c>
      <c r="M762" s="12" t="s">
        <v>29</v>
      </c>
      <c r="N762" s="12" t="s">
        <v>120</v>
      </c>
      <c r="O762" s="16" t="s">
        <v>2193</v>
      </c>
      <c r="P762" s="15">
        <v>45489</v>
      </c>
      <c r="Q762" s="14" t="s">
        <v>2194</v>
      </c>
      <c r="R762" s="17">
        <v>7</v>
      </c>
      <c r="S762" s="12" t="s">
        <v>2195</v>
      </c>
      <c r="T762" s="13"/>
    </row>
    <row r="763" spans="1:20" s="1" customFormat="1" ht="19.7" customHeight="1" x14ac:dyDescent="0.2">
      <c r="A763" s="6" t="s">
        <v>111</v>
      </c>
      <c r="B763" s="6" t="s">
        <v>112</v>
      </c>
      <c r="C763" s="8" t="s">
        <v>2219</v>
      </c>
      <c r="D763" s="6" t="s">
        <v>113</v>
      </c>
      <c r="E763" s="9">
        <v>43836</v>
      </c>
      <c r="F763" s="8"/>
      <c r="G763" s="6" t="s">
        <v>2541</v>
      </c>
      <c r="H763" s="6" t="s">
        <v>2542</v>
      </c>
      <c r="I763" s="6" t="s">
        <v>2196</v>
      </c>
      <c r="J763" s="6" t="s">
        <v>628</v>
      </c>
      <c r="K763" s="6" t="s">
        <v>2197</v>
      </c>
      <c r="L763" s="8" t="s">
        <v>2198</v>
      </c>
      <c r="M763" s="6" t="s">
        <v>29</v>
      </c>
      <c r="N763" s="6" t="s">
        <v>120</v>
      </c>
      <c r="O763" s="10" t="s">
        <v>1065</v>
      </c>
      <c r="P763" s="9">
        <v>45489</v>
      </c>
      <c r="Q763" s="8" t="s">
        <v>1065</v>
      </c>
      <c r="R763" s="11">
        <v>9</v>
      </c>
      <c r="S763" s="6" t="s">
        <v>2199</v>
      </c>
      <c r="T763" s="7"/>
    </row>
    <row r="764" spans="1:20" s="1" customFormat="1" ht="19.7" customHeight="1" x14ac:dyDescent="0.2">
      <c r="A764" s="12" t="s">
        <v>111</v>
      </c>
      <c r="B764" s="12" t="s">
        <v>112</v>
      </c>
      <c r="C764" s="14" t="s">
        <v>2219</v>
      </c>
      <c r="D764" s="12" t="s">
        <v>113</v>
      </c>
      <c r="E764" s="15">
        <v>45475</v>
      </c>
      <c r="F764" s="14" t="s">
        <v>2200</v>
      </c>
      <c r="G764" s="12" t="s">
        <v>2541</v>
      </c>
      <c r="H764" s="12" t="s">
        <v>2542</v>
      </c>
      <c r="I764" s="12" t="s">
        <v>2201</v>
      </c>
      <c r="J764" s="12" t="s">
        <v>2202</v>
      </c>
      <c r="K764" s="12" t="s">
        <v>2203</v>
      </c>
      <c r="L764" s="14" t="s">
        <v>2204</v>
      </c>
      <c r="M764" s="12" t="s">
        <v>29</v>
      </c>
      <c r="N764" s="12" t="s">
        <v>120</v>
      </c>
      <c r="O764" s="16" t="s">
        <v>1065</v>
      </c>
      <c r="P764" s="15">
        <v>45489</v>
      </c>
      <c r="Q764" s="14" t="s">
        <v>1065</v>
      </c>
      <c r="R764" s="17">
        <v>1</v>
      </c>
      <c r="S764" s="12" t="s">
        <v>1065</v>
      </c>
      <c r="T764" s="13"/>
    </row>
    <row r="765" spans="1:20" s="1" customFormat="1" ht="19.7" customHeight="1" x14ac:dyDescent="0.2">
      <c r="A765" s="6" t="s">
        <v>2213</v>
      </c>
      <c r="B765" s="6" t="s">
        <v>2214</v>
      </c>
      <c r="C765" s="8" t="s">
        <v>2219</v>
      </c>
      <c r="D765" s="6" t="s">
        <v>235</v>
      </c>
      <c r="E765" s="9">
        <v>41990</v>
      </c>
      <c r="F765" s="8"/>
      <c r="G765" s="6" t="s">
        <v>2543</v>
      </c>
      <c r="H765" s="6" t="s">
        <v>2544</v>
      </c>
      <c r="I765" s="6" t="s">
        <v>2217</v>
      </c>
      <c r="J765" s="6" t="s">
        <v>664</v>
      </c>
      <c r="K765" s="6" t="s">
        <v>200</v>
      </c>
      <c r="L765" s="8" t="s">
        <v>2218</v>
      </c>
      <c r="M765" s="6" t="s">
        <v>29</v>
      </c>
      <c r="N765" s="6" t="s">
        <v>242</v>
      </c>
      <c r="O765" s="10" t="s">
        <v>2219</v>
      </c>
      <c r="P765" s="9">
        <v>45489</v>
      </c>
      <c r="Q765" s="8" t="s">
        <v>2194</v>
      </c>
      <c r="R765" s="11">
        <v>4</v>
      </c>
      <c r="S765" s="6" t="s">
        <v>2220</v>
      </c>
      <c r="T765" s="7"/>
    </row>
    <row r="766" spans="1:20" s="1" customFormat="1" ht="19.7" customHeight="1" x14ac:dyDescent="0.2">
      <c r="A766" s="12" t="s">
        <v>2213</v>
      </c>
      <c r="B766" s="12" t="s">
        <v>2214</v>
      </c>
      <c r="C766" s="14" t="s">
        <v>2219</v>
      </c>
      <c r="D766" s="12" t="s">
        <v>235</v>
      </c>
      <c r="E766" s="15">
        <v>44657</v>
      </c>
      <c r="F766" s="14"/>
      <c r="G766" s="12" t="s">
        <v>2545</v>
      </c>
      <c r="H766" s="12" t="s">
        <v>2544</v>
      </c>
      <c r="I766" s="12" t="s">
        <v>2546</v>
      </c>
      <c r="J766" s="12" t="s">
        <v>1259</v>
      </c>
      <c r="K766" s="12" t="s">
        <v>2547</v>
      </c>
      <c r="L766" s="14" t="s">
        <v>2548</v>
      </c>
      <c r="M766" s="12" t="s">
        <v>29</v>
      </c>
      <c r="N766" s="12" t="s">
        <v>242</v>
      </c>
      <c r="O766" s="16" t="s">
        <v>1065</v>
      </c>
      <c r="P766" s="15">
        <v>45490</v>
      </c>
      <c r="Q766" s="14" t="s">
        <v>1065</v>
      </c>
      <c r="R766" s="17">
        <v>6</v>
      </c>
      <c r="S766" s="12" t="s">
        <v>2549</v>
      </c>
      <c r="T766" s="13"/>
    </row>
    <row r="767" spans="1:20" s="1" customFormat="1" ht="19.7" customHeight="1" x14ac:dyDescent="0.2">
      <c r="A767" s="6" t="s">
        <v>2470</v>
      </c>
      <c r="B767" s="6" t="s">
        <v>2471</v>
      </c>
      <c r="C767" s="8" t="s">
        <v>22</v>
      </c>
      <c r="D767" s="6" t="s">
        <v>97</v>
      </c>
      <c r="E767" s="9">
        <v>42194</v>
      </c>
      <c r="F767" s="8"/>
      <c r="G767" s="6" t="s">
        <v>2550</v>
      </c>
      <c r="H767" s="6" t="s">
        <v>2551</v>
      </c>
      <c r="I767" s="6" t="s">
        <v>2552</v>
      </c>
      <c r="J767" s="6" t="s">
        <v>101</v>
      </c>
      <c r="K767" s="6" t="s">
        <v>2553</v>
      </c>
      <c r="L767" s="8" t="s">
        <v>2554</v>
      </c>
      <c r="M767" s="6" t="s">
        <v>65</v>
      </c>
      <c r="N767" s="6" t="s">
        <v>104</v>
      </c>
      <c r="O767" s="10" t="s">
        <v>2555</v>
      </c>
      <c r="P767" s="9">
        <v>44833</v>
      </c>
      <c r="Q767" s="8" t="s">
        <v>1065</v>
      </c>
      <c r="R767" s="11">
        <v>43</v>
      </c>
      <c r="S767" s="7" t="s">
        <v>2556</v>
      </c>
      <c r="T767" s="7"/>
    </row>
    <row r="768" spans="1:20" s="1" customFormat="1" ht="19.7" customHeight="1" x14ac:dyDescent="0.2">
      <c r="A768" s="12" t="s">
        <v>2205</v>
      </c>
      <c r="B768" s="13" t="s">
        <v>2206</v>
      </c>
      <c r="C768" s="14" t="s">
        <v>2219</v>
      </c>
      <c r="D768" s="12" t="s">
        <v>262</v>
      </c>
      <c r="E768" s="15">
        <v>41990</v>
      </c>
      <c r="F768" s="14"/>
      <c r="G768" s="12" t="s">
        <v>2557</v>
      </c>
      <c r="H768" s="12" t="s">
        <v>2558</v>
      </c>
      <c r="I768" s="12" t="s">
        <v>2559</v>
      </c>
      <c r="J768" s="12" t="s">
        <v>1428</v>
      </c>
      <c r="K768" s="12" t="s">
        <v>1682</v>
      </c>
      <c r="L768" s="14" t="s">
        <v>2560</v>
      </c>
      <c r="M768" s="12" t="s">
        <v>29</v>
      </c>
      <c r="N768" s="12" t="s">
        <v>269</v>
      </c>
      <c r="O768" s="16" t="s">
        <v>1065</v>
      </c>
      <c r="P768" s="15">
        <v>45490</v>
      </c>
      <c r="Q768" s="14" t="s">
        <v>1065</v>
      </c>
      <c r="R768" s="17">
        <v>5</v>
      </c>
      <c r="S768" s="12" t="s">
        <v>2540</v>
      </c>
      <c r="T768" s="13"/>
    </row>
    <row r="769" spans="1:20" s="1" customFormat="1" ht="19.7" customHeight="1" x14ac:dyDescent="0.2">
      <c r="A769" s="6" t="s">
        <v>2205</v>
      </c>
      <c r="B769" s="7" t="s">
        <v>2206</v>
      </c>
      <c r="C769" s="8" t="s">
        <v>2219</v>
      </c>
      <c r="D769" s="6" t="s">
        <v>262</v>
      </c>
      <c r="E769" s="9">
        <v>43320</v>
      </c>
      <c r="F769" s="8"/>
      <c r="G769" s="6" t="s">
        <v>2561</v>
      </c>
      <c r="H769" s="6" t="s">
        <v>2558</v>
      </c>
      <c r="I769" s="6" t="s">
        <v>2546</v>
      </c>
      <c r="J769" s="6" t="s">
        <v>1259</v>
      </c>
      <c r="K769" s="6" t="s">
        <v>2547</v>
      </c>
      <c r="L769" s="8" t="s">
        <v>2548</v>
      </c>
      <c r="M769" s="6" t="s">
        <v>29</v>
      </c>
      <c r="N769" s="6" t="s">
        <v>269</v>
      </c>
      <c r="O769" s="10" t="s">
        <v>1065</v>
      </c>
      <c r="P769" s="9">
        <v>45490</v>
      </c>
      <c r="Q769" s="8" t="s">
        <v>1065</v>
      </c>
      <c r="R769" s="11">
        <v>6</v>
      </c>
      <c r="S769" s="6" t="s">
        <v>2549</v>
      </c>
      <c r="T769" s="7"/>
    </row>
    <row r="770" spans="1:20" s="1" customFormat="1" ht="19.7" customHeight="1" x14ac:dyDescent="0.2">
      <c r="A770" s="12" t="s">
        <v>2205</v>
      </c>
      <c r="B770" s="13" t="s">
        <v>2206</v>
      </c>
      <c r="C770" s="14" t="s">
        <v>2219</v>
      </c>
      <c r="D770" s="12" t="s">
        <v>262</v>
      </c>
      <c r="E770" s="15">
        <v>44231</v>
      </c>
      <c r="F770" s="14"/>
      <c r="G770" s="12" t="s">
        <v>2561</v>
      </c>
      <c r="H770" s="12" t="s">
        <v>2558</v>
      </c>
      <c r="I770" s="12" t="s">
        <v>2562</v>
      </c>
      <c r="J770" s="12" t="s">
        <v>1310</v>
      </c>
      <c r="K770" s="12" t="s">
        <v>2563</v>
      </c>
      <c r="L770" s="14" t="s">
        <v>2564</v>
      </c>
      <c r="M770" s="12" t="s">
        <v>29</v>
      </c>
      <c r="N770" s="12" t="s">
        <v>269</v>
      </c>
      <c r="O770" s="16" t="s">
        <v>1065</v>
      </c>
      <c r="P770" s="15">
        <v>45490</v>
      </c>
      <c r="Q770" s="14" t="s">
        <v>1065</v>
      </c>
      <c r="R770" s="17">
        <v>5</v>
      </c>
      <c r="S770" s="12" t="s">
        <v>2565</v>
      </c>
      <c r="T770" s="13"/>
    </row>
    <row r="771" spans="1:20" s="1" customFormat="1" ht="19.7" customHeight="1" x14ac:dyDescent="0.2">
      <c r="A771" s="6" t="s">
        <v>2205</v>
      </c>
      <c r="B771" s="7" t="s">
        <v>2206</v>
      </c>
      <c r="C771" s="8" t="s">
        <v>2219</v>
      </c>
      <c r="D771" s="6" t="s">
        <v>262</v>
      </c>
      <c r="E771" s="9">
        <v>44897</v>
      </c>
      <c r="F771" s="8"/>
      <c r="G771" s="6" t="s">
        <v>2561</v>
      </c>
      <c r="H771" s="6" t="s">
        <v>2558</v>
      </c>
      <c r="I771" s="6" t="s">
        <v>2223</v>
      </c>
      <c r="J771" s="6" t="s">
        <v>246</v>
      </c>
      <c r="K771" s="6" t="s">
        <v>2224</v>
      </c>
      <c r="L771" s="8" t="s">
        <v>2225</v>
      </c>
      <c r="M771" s="6" t="s">
        <v>29</v>
      </c>
      <c r="N771" s="6" t="s">
        <v>269</v>
      </c>
      <c r="O771" s="10" t="s">
        <v>2194</v>
      </c>
      <c r="P771" s="9">
        <v>45489</v>
      </c>
      <c r="Q771" s="8" t="s">
        <v>2219</v>
      </c>
      <c r="R771" s="11">
        <v>4</v>
      </c>
      <c r="S771" s="6" t="s">
        <v>2220</v>
      </c>
      <c r="T771" s="7"/>
    </row>
    <row r="772" spans="1:20" s="1" customFormat="1" ht="19.7" customHeight="1" x14ac:dyDescent="0.2">
      <c r="A772" s="12" t="s">
        <v>111</v>
      </c>
      <c r="B772" s="12" t="s">
        <v>112</v>
      </c>
      <c r="C772" s="14" t="s">
        <v>2566</v>
      </c>
      <c r="D772" s="12" t="s">
        <v>113</v>
      </c>
      <c r="E772" s="15">
        <v>42914</v>
      </c>
      <c r="F772" s="14"/>
      <c r="G772" s="12" t="s">
        <v>2567</v>
      </c>
      <c r="H772" s="12" t="s">
        <v>2568</v>
      </c>
      <c r="I772" s="12" t="s">
        <v>2196</v>
      </c>
      <c r="J772" s="12" t="s">
        <v>628</v>
      </c>
      <c r="K772" s="12" t="s">
        <v>2197</v>
      </c>
      <c r="L772" s="14" t="s">
        <v>2198</v>
      </c>
      <c r="M772" s="12" t="s">
        <v>29</v>
      </c>
      <c r="N772" s="12" t="s">
        <v>120</v>
      </c>
      <c r="O772" s="16" t="s">
        <v>1065</v>
      </c>
      <c r="P772" s="15">
        <v>45489</v>
      </c>
      <c r="Q772" s="14" t="s">
        <v>1065</v>
      </c>
      <c r="R772" s="17">
        <v>9</v>
      </c>
      <c r="S772" s="12" t="s">
        <v>2199</v>
      </c>
      <c r="T772" s="13"/>
    </row>
    <row r="773" spans="1:20" s="1" customFormat="1" ht="19.7" customHeight="1" x14ac:dyDescent="0.2">
      <c r="A773" s="6" t="s">
        <v>20</v>
      </c>
      <c r="B773" s="7" t="s">
        <v>21</v>
      </c>
      <c r="C773" s="8" t="s">
        <v>22</v>
      </c>
      <c r="D773" s="6" t="s">
        <v>2569</v>
      </c>
      <c r="E773" s="9">
        <v>42093</v>
      </c>
      <c r="F773" s="8"/>
      <c r="G773" s="6" t="s">
        <v>2570</v>
      </c>
      <c r="H773" s="6" t="s">
        <v>2571</v>
      </c>
      <c r="I773" s="6" t="s">
        <v>2493</v>
      </c>
      <c r="J773" s="6" t="s">
        <v>2494</v>
      </c>
      <c r="K773" s="6" t="s">
        <v>2495</v>
      </c>
      <c r="L773" s="8" t="s">
        <v>2496</v>
      </c>
      <c r="M773" s="6" t="s">
        <v>29</v>
      </c>
      <c r="N773" s="6" t="s">
        <v>2572</v>
      </c>
      <c r="O773" s="10" t="s">
        <v>22</v>
      </c>
      <c r="P773" s="9">
        <v>45489</v>
      </c>
      <c r="Q773" s="8" t="s">
        <v>2497</v>
      </c>
      <c r="R773" s="11">
        <v>45</v>
      </c>
      <c r="S773" s="7" t="s">
        <v>32</v>
      </c>
      <c r="T773" s="7"/>
    </row>
    <row r="774" spans="1:20" s="1" customFormat="1" ht="19.7" customHeight="1" x14ac:dyDescent="0.2">
      <c r="A774" s="12" t="s">
        <v>20</v>
      </c>
      <c r="B774" s="13" t="s">
        <v>21</v>
      </c>
      <c r="C774" s="14" t="s">
        <v>22</v>
      </c>
      <c r="D774" s="12" t="s">
        <v>2569</v>
      </c>
      <c r="E774" s="15">
        <v>45360</v>
      </c>
      <c r="F774" s="14" t="s">
        <v>2573</v>
      </c>
      <c r="G774" s="12" t="s">
        <v>2574</v>
      </c>
      <c r="H774" s="12" t="s">
        <v>2571</v>
      </c>
      <c r="I774" s="12" t="s">
        <v>2575</v>
      </c>
      <c r="J774" s="12" t="s">
        <v>2576</v>
      </c>
      <c r="K774" s="12" t="s">
        <v>2577</v>
      </c>
      <c r="L774" s="14"/>
      <c r="M774" s="12" t="s">
        <v>29</v>
      </c>
      <c r="N774" s="12" t="s">
        <v>2572</v>
      </c>
      <c r="O774" s="16" t="s">
        <v>22</v>
      </c>
      <c r="P774" s="15">
        <v>45489</v>
      </c>
      <c r="Q774" s="14" t="s">
        <v>22</v>
      </c>
      <c r="R774" s="17">
        <v>45</v>
      </c>
      <c r="S774" s="13" t="s">
        <v>32</v>
      </c>
      <c r="T774" s="13"/>
    </row>
    <row r="775" spans="1:20" s="1" customFormat="1" ht="19.7" customHeight="1" x14ac:dyDescent="0.2">
      <c r="A775" s="6" t="s">
        <v>20</v>
      </c>
      <c r="B775" s="7" t="s">
        <v>21</v>
      </c>
      <c r="C775" s="8" t="s">
        <v>22</v>
      </c>
      <c r="D775" s="6" t="s">
        <v>2569</v>
      </c>
      <c r="E775" s="9">
        <v>45482</v>
      </c>
      <c r="F775" s="8" t="s">
        <v>2578</v>
      </c>
      <c r="G775" s="6" t="s">
        <v>2574</v>
      </c>
      <c r="H775" s="6" t="s">
        <v>2571</v>
      </c>
      <c r="I775" s="6" t="s">
        <v>2579</v>
      </c>
      <c r="J775" s="6" t="s">
        <v>2580</v>
      </c>
      <c r="K775" s="6" t="s">
        <v>2581</v>
      </c>
      <c r="L775" s="8"/>
      <c r="M775" s="6" t="s">
        <v>29</v>
      </c>
      <c r="N775" s="6" t="s">
        <v>2572</v>
      </c>
      <c r="O775" s="10" t="s">
        <v>22</v>
      </c>
      <c r="P775" s="9">
        <v>45483</v>
      </c>
      <c r="Q775" s="8" t="s">
        <v>45</v>
      </c>
      <c r="R775" s="11">
        <v>45</v>
      </c>
      <c r="S775" s="7" t="s">
        <v>32</v>
      </c>
      <c r="T775" s="7"/>
    </row>
    <row r="776" spans="1:20" s="1" customFormat="1" ht="19.7" customHeight="1" x14ac:dyDescent="0.2">
      <c r="A776" s="12" t="s">
        <v>2374</v>
      </c>
      <c r="B776" s="13" t="s">
        <v>2375</v>
      </c>
      <c r="C776" s="14" t="s">
        <v>22</v>
      </c>
      <c r="D776" s="12" t="s">
        <v>97</v>
      </c>
      <c r="E776" s="15">
        <v>45428</v>
      </c>
      <c r="F776" s="14"/>
      <c r="G776" s="12" t="s">
        <v>2582</v>
      </c>
      <c r="H776" s="12" t="s">
        <v>2583</v>
      </c>
      <c r="I776" s="12" t="s">
        <v>2584</v>
      </c>
      <c r="J776" s="12" t="s">
        <v>791</v>
      </c>
      <c r="K776" s="12" t="s">
        <v>2585</v>
      </c>
      <c r="L776" s="14" t="s">
        <v>2586</v>
      </c>
      <c r="M776" s="12" t="s">
        <v>65</v>
      </c>
      <c r="N776" s="12" t="s">
        <v>104</v>
      </c>
      <c r="O776" s="16" t="s">
        <v>22</v>
      </c>
      <c r="P776" s="15">
        <v>1</v>
      </c>
      <c r="Q776" s="14" t="s">
        <v>31</v>
      </c>
      <c r="R776" s="17">
        <v>45</v>
      </c>
      <c r="S776" s="13" t="s">
        <v>32</v>
      </c>
      <c r="T776" s="13"/>
    </row>
    <row r="777" spans="1:20" s="1" customFormat="1" ht="19.7" customHeight="1" x14ac:dyDescent="0.2">
      <c r="A777" s="6" t="s">
        <v>111</v>
      </c>
      <c r="B777" s="6" t="s">
        <v>112</v>
      </c>
      <c r="C777" s="8" t="s">
        <v>22</v>
      </c>
      <c r="D777" s="6" t="s">
        <v>2587</v>
      </c>
      <c r="E777" s="9">
        <v>44004</v>
      </c>
      <c r="F777" s="8"/>
      <c r="G777" s="6" t="s">
        <v>2588</v>
      </c>
      <c r="H777" s="6" t="s">
        <v>2589</v>
      </c>
      <c r="I777" s="6" t="s">
        <v>2590</v>
      </c>
      <c r="J777" s="6" t="s">
        <v>2500</v>
      </c>
      <c r="K777" s="6" t="s">
        <v>2591</v>
      </c>
      <c r="L777" s="8" t="s">
        <v>2592</v>
      </c>
      <c r="M777" s="6" t="s">
        <v>65</v>
      </c>
      <c r="N777" s="6" t="s">
        <v>2588</v>
      </c>
      <c r="O777" s="10" t="s">
        <v>22</v>
      </c>
      <c r="P777" s="9">
        <v>45485</v>
      </c>
      <c r="Q777" s="8" t="s">
        <v>22</v>
      </c>
      <c r="R777" s="11">
        <v>45</v>
      </c>
      <c r="S777" s="7" t="s">
        <v>32</v>
      </c>
      <c r="T777" s="7"/>
    </row>
    <row r="778" spans="1:20" s="1" customFormat="1" ht="19.7" customHeight="1" x14ac:dyDescent="0.2">
      <c r="A778" s="12" t="s">
        <v>111</v>
      </c>
      <c r="B778" s="12" t="s">
        <v>112</v>
      </c>
      <c r="C778" s="14" t="s">
        <v>22</v>
      </c>
      <c r="D778" s="12" t="s">
        <v>2587</v>
      </c>
      <c r="E778" s="15">
        <v>44452</v>
      </c>
      <c r="F778" s="14"/>
      <c r="G778" s="12" t="s">
        <v>2588</v>
      </c>
      <c r="H778" s="12" t="s">
        <v>2589</v>
      </c>
      <c r="I778" s="12" t="s">
        <v>2593</v>
      </c>
      <c r="J778" s="12" t="s">
        <v>2594</v>
      </c>
      <c r="K778" s="12" t="s">
        <v>2595</v>
      </c>
      <c r="L778" s="14" t="s">
        <v>2596</v>
      </c>
      <c r="M778" s="12" t="s">
        <v>65</v>
      </c>
      <c r="N778" s="12" t="s">
        <v>2588</v>
      </c>
      <c r="O778" s="16" t="s">
        <v>22</v>
      </c>
      <c r="P778" s="15">
        <v>45489</v>
      </c>
      <c r="Q778" s="14" t="s">
        <v>22</v>
      </c>
      <c r="R778" s="17">
        <v>45</v>
      </c>
      <c r="S778" s="13" t="s">
        <v>32</v>
      </c>
      <c r="T778" s="13"/>
    </row>
    <row r="779" spans="1:20" s="1" customFormat="1" ht="19.7" customHeight="1" x14ac:dyDescent="0.2">
      <c r="A779" s="6" t="s">
        <v>20</v>
      </c>
      <c r="B779" s="7" t="s">
        <v>21</v>
      </c>
      <c r="C779" s="8" t="s">
        <v>22</v>
      </c>
      <c r="D779" s="6" t="s">
        <v>2597</v>
      </c>
      <c r="E779" s="9">
        <v>43515</v>
      </c>
      <c r="F779" s="8"/>
      <c r="G779" s="6" t="s">
        <v>2598</v>
      </c>
      <c r="H779" s="6" t="s">
        <v>2599</v>
      </c>
      <c r="I779" s="6" t="s">
        <v>2493</v>
      </c>
      <c r="J779" s="6" t="s">
        <v>2494</v>
      </c>
      <c r="K779" s="6" t="s">
        <v>2495</v>
      </c>
      <c r="L779" s="8" t="s">
        <v>2496</v>
      </c>
      <c r="M779" s="6" t="s">
        <v>29</v>
      </c>
      <c r="N779" s="6" t="s">
        <v>2598</v>
      </c>
      <c r="O779" s="10" t="s">
        <v>22</v>
      </c>
      <c r="P779" s="9">
        <v>45489</v>
      </c>
      <c r="Q779" s="8" t="s">
        <v>2497</v>
      </c>
      <c r="R779" s="11">
        <v>45</v>
      </c>
      <c r="S779" s="7" t="s">
        <v>32</v>
      </c>
      <c r="T779" s="7"/>
    </row>
    <row r="780" spans="1:20" s="1" customFormat="1" ht="19.7" customHeight="1" x14ac:dyDescent="0.2">
      <c r="A780" s="12" t="s">
        <v>20</v>
      </c>
      <c r="B780" s="13" t="s">
        <v>21</v>
      </c>
      <c r="C780" s="14" t="s">
        <v>22</v>
      </c>
      <c r="D780" s="12" t="s">
        <v>2597</v>
      </c>
      <c r="E780" s="15">
        <v>45360</v>
      </c>
      <c r="F780" s="14" t="s">
        <v>2600</v>
      </c>
      <c r="G780" s="12" t="s">
        <v>2598</v>
      </c>
      <c r="H780" s="12" t="s">
        <v>2599</v>
      </c>
      <c r="I780" s="12" t="s">
        <v>2601</v>
      </c>
      <c r="J780" s="12" t="s">
        <v>2602</v>
      </c>
      <c r="K780" s="12" t="s">
        <v>2603</v>
      </c>
      <c r="L780" s="14"/>
      <c r="M780" s="12" t="s">
        <v>29</v>
      </c>
      <c r="N780" s="12" t="s">
        <v>2598</v>
      </c>
      <c r="O780" s="16" t="s">
        <v>22</v>
      </c>
      <c r="P780" s="15">
        <v>45427</v>
      </c>
      <c r="Q780" s="14" t="s">
        <v>363</v>
      </c>
      <c r="R780" s="17">
        <v>45</v>
      </c>
      <c r="S780" s="13" t="s">
        <v>32</v>
      </c>
      <c r="T780" s="13"/>
    </row>
    <row r="781" spans="1:20" s="1" customFormat="1" ht="19.7" customHeight="1" x14ac:dyDescent="0.2">
      <c r="A781" s="6" t="s">
        <v>20</v>
      </c>
      <c r="B781" s="7" t="s">
        <v>21</v>
      </c>
      <c r="C781" s="8" t="s">
        <v>22</v>
      </c>
      <c r="D781" s="6" t="s">
        <v>2597</v>
      </c>
      <c r="E781" s="9">
        <v>45360</v>
      </c>
      <c r="F781" s="8" t="s">
        <v>2573</v>
      </c>
      <c r="G781" s="6" t="s">
        <v>2598</v>
      </c>
      <c r="H781" s="6" t="s">
        <v>2599</v>
      </c>
      <c r="I781" s="6" t="s">
        <v>2604</v>
      </c>
      <c r="J781" s="6" t="s">
        <v>2605</v>
      </c>
      <c r="K781" s="6" t="s">
        <v>2606</v>
      </c>
      <c r="L781" s="8"/>
      <c r="M781" s="6" t="s">
        <v>29</v>
      </c>
      <c r="N781" s="6" t="s">
        <v>2598</v>
      </c>
      <c r="O781" s="10" t="s">
        <v>22</v>
      </c>
      <c r="P781" s="9">
        <v>45361</v>
      </c>
      <c r="Q781" s="8" t="s">
        <v>1065</v>
      </c>
      <c r="R781" s="11">
        <v>45</v>
      </c>
      <c r="S781" s="7" t="s">
        <v>32</v>
      </c>
      <c r="T781" s="7"/>
    </row>
    <row r="782" spans="1:20" s="1" customFormat="1" ht="19.7" customHeight="1" x14ac:dyDescent="0.2">
      <c r="A782" s="12" t="s">
        <v>20</v>
      </c>
      <c r="B782" s="13" t="s">
        <v>21</v>
      </c>
      <c r="C782" s="14" t="s">
        <v>22</v>
      </c>
      <c r="D782" s="12" t="s">
        <v>2597</v>
      </c>
      <c r="E782" s="15">
        <v>45360</v>
      </c>
      <c r="F782" s="14" t="s">
        <v>2573</v>
      </c>
      <c r="G782" s="12" t="s">
        <v>2598</v>
      </c>
      <c r="H782" s="12" t="s">
        <v>2599</v>
      </c>
      <c r="I782" s="12" t="s">
        <v>2607</v>
      </c>
      <c r="J782" s="12" t="s">
        <v>2608</v>
      </c>
      <c r="K782" s="12" t="s">
        <v>2609</v>
      </c>
      <c r="L782" s="14"/>
      <c r="M782" s="12" t="s">
        <v>29</v>
      </c>
      <c r="N782" s="12" t="s">
        <v>2598</v>
      </c>
      <c r="O782" s="16" t="s">
        <v>22</v>
      </c>
      <c r="P782" s="15">
        <v>45324</v>
      </c>
      <c r="Q782" s="14" t="s">
        <v>45</v>
      </c>
      <c r="R782" s="17">
        <v>44</v>
      </c>
      <c r="S782" s="13" t="s">
        <v>1066</v>
      </c>
      <c r="T782" s="13"/>
    </row>
    <row r="783" spans="1:20" s="1" customFormat="1" ht="19.7" customHeight="1" x14ac:dyDescent="0.2">
      <c r="A783" s="6" t="s">
        <v>20</v>
      </c>
      <c r="B783" s="7" t="s">
        <v>21</v>
      </c>
      <c r="C783" s="8" t="s">
        <v>22</v>
      </c>
      <c r="D783" s="6" t="s">
        <v>2597</v>
      </c>
      <c r="E783" s="9">
        <v>45360</v>
      </c>
      <c r="F783" s="8" t="s">
        <v>2573</v>
      </c>
      <c r="G783" s="6" t="s">
        <v>2598</v>
      </c>
      <c r="H783" s="6" t="s">
        <v>2599</v>
      </c>
      <c r="I783" s="6" t="s">
        <v>2610</v>
      </c>
      <c r="J783" s="6" t="s">
        <v>2611</v>
      </c>
      <c r="K783" s="6" t="s">
        <v>1353</v>
      </c>
      <c r="L783" s="8"/>
      <c r="M783" s="6" t="s">
        <v>29</v>
      </c>
      <c r="N783" s="6" t="s">
        <v>2598</v>
      </c>
      <c r="O783" s="10" t="s">
        <v>22</v>
      </c>
      <c r="P783" s="9">
        <v>45488</v>
      </c>
      <c r="Q783" s="8" t="s">
        <v>45</v>
      </c>
      <c r="R783" s="11">
        <v>45</v>
      </c>
      <c r="S783" s="7" t="s">
        <v>32</v>
      </c>
      <c r="T783" s="7"/>
    </row>
    <row r="784" spans="1:20" s="1" customFormat="1" ht="19.7" customHeight="1" x14ac:dyDescent="0.2">
      <c r="A784" s="12" t="s">
        <v>20</v>
      </c>
      <c r="B784" s="13" t="s">
        <v>21</v>
      </c>
      <c r="C784" s="14" t="s">
        <v>22</v>
      </c>
      <c r="D784" s="12" t="s">
        <v>2597</v>
      </c>
      <c r="E784" s="15">
        <v>45360</v>
      </c>
      <c r="F784" s="14" t="s">
        <v>2573</v>
      </c>
      <c r="G784" s="12" t="s">
        <v>2598</v>
      </c>
      <c r="H784" s="12" t="s">
        <v>2599</v>
      </c>
      <c r="I784" s="12" t="s">
        <v>2612</v>
      </c>
      <c r="J784" s="12" t="s">
        <v>2613</v>
      </c>
      <c r="K784" s="12" t="s">
        <v>2614</v>
      </c>
      <c r="L784" s="14"/>
      <c r="M784" s="12" t="s">
        <v>29</v>
      </c>
      <c r="N784" s="12" t="s">
        <v>2598</v>
      </c>
      <c r="O784" s="16" t="s">
        <v>22</v>
      </c>
      <c r="P784" s="15">
        <v>45483</v>
      </c>
      <c r="Q784" s="14" t="s">
        <v>1065</v>
      </c>
      <c r="R784" s="17">
        <v>44</v>
      </c>
      <c r="S784" s="13" t="s">
        <v>1066</v>
      </c>
      <c r="T784" s="13"/>
    </row>
    <row r="785" spans="1:20" s="1" customFormat="1" ht="19.7" customHeight="1" x14ac:dyDescent="0.2">
      <c r="A785" s="6" t="s">
        <v>20</v>
      </c>
      <c r="B785" s="7" t="s">
        <v>21</v>
      </c>
      <c r="C785" s="8" t="s">
        <v>22</v>
      </c>
      <c r="D785" s="6" t="s">
        <v>2597</v>
      </c>
      <c r="E785" s="9">
        <v>45360</v>
      </c>
      <c r="F785" s="8" t="s">
        <v>2573</v>
      </c>
      <c r="G785" s="6" t="s">
        <v>2598</v>
      </c>
      <c r="H785" s="6" t="s">
        <v>2599</v>
      </c>
      <c r="I785" s="6" t="s">
        <v>2575</v>
      </c>
      <c r="J785" s="6" t="s">
        <v>2576</v>
      </c>
      <c r="K785" s="6" t="s">
        <v>2577</v>
      </c>
      <c r="L785" s="8"/>
      <c r="M785" s="6" t="s">
        <v>29</v>
      </c>
      <c r="N785" s="6" t="s">
        <v>2598</v>
      </c>
      <c r="O785" s="10" t="s">
        <v>22</v>
      </c>
      <c r="P785" s="9">
        <v>45489</v>
      </c>
      <c r="Q785" s="8" t="s">
        <v>22</v>
      </c>
      <c r="R785" s="11">
        <v>45</v>
      </c>
      <c r="S785" s="7" t="s">
        <v>32</v>
      </c>
      <c r="T785" s="7"/>
    </row>
    <row r="786" spans="1:20" s="1" customFormat="1" ht="19.7" customHeight="1" x14ac:dyDescent="0.2">
      <c r="A786" s="12" t="s">
        <v>20</v>
      </c>
      <c r="B786" s="13" t="s">
        <v>21</v>
      </c>
      <c r="C786" s="14" t="s">
        <v>22</v>
      </c>
      <c r="D786" s="12" t="s">
        <v>2597</v>
      </c>
      <c r="E786" s="15">
        <v>45360</v>
      </c>
      <c r="F786" s="14" t="s">
        <v>2573</v>
      </c>
      <c r="G786" s="12" t="s">
        <v>2598</v>
      </c>
      <c r="H786" s="12" t="s">
        <v>2599</v>
      </c>
      <c r="I786" s="12" t="s">
        <v>2615</v>
      </c>
      <c r="J786" s="12" t="s">
        <v>2616</v>
      </c>
      <c r="K786" s="12" t="s">
        <v>377</v>
      </c>
      <c r="L786" s="14"/>
      <c r="M786" s="12" t="s">
        <v>29</v>
      </c>
      <c r="N786" s="12" t="s">
        <v>2598</v>
      </c>
      <c r="O786" s="16" t="s">
        <v>22</v>
      </c>
      <c r="P786" s="15">
        <v>45458</v>
      </c>
      <c r="Q786" s="14" t="s">
        <v>45</v>
      </c>
      <c r="R786" s="17">
        <v>45</v>
      </c>
      <c r="S786" s="13" t="s">
        <v>32</v>
      </c>
      <c r="T786" s="13"/>
    </row>
    <row r="787" spans="1:20" s="1" customFormat="1" ht="19.7" customHeight="1" x14ac:dyDescent="0.2">
      <c r="A787" s="6" t="s">
        <v>20</v>
      </c>
      <c r="B787" s="7" t="s">
        <v>21</v>
      </c>
      <c r="C787" s="8" t="s">
        <v>22</v>
      </c>
      <c r="D787" s="6" t="s">
        <v>2597</v>
      </c>
      <c r="E787" s="9">
        <v>45379</v>
      </c>
      <c r="F787" s="8" t="s">
        <v>2617</v>
      </c>
      <c r="G787" s="6" t="s">
        <v>2598</v>
      </c>
      <c r="H787" s="6" t="s">
        <v>2599</v>
      </c>
      <c r="I787" s="6" t="s">
        <v>2618</v>
      </c>
      <c r="J787" s="6" t="s">
        <v>2619</v>
      </c>
      <c r="K787" s="6" t="s">
        <v>2620</v>
      </c>
      <c r="L787" s="8"/>
      <c r="M787" s="6" t="s">
        <v>29</v>
      </c>
      <c r="N787" s="6" t="s">
        <v>2598</v>
      </c>
      <c r="O787" s="10"/>
      <c r="P787" s="9">
        <v>1</v>
      </c>
      <c r="Q787" s="8" t="s">
        <v>31</v>
      </c>
      <c r="R787" s="11">
        <v>45</v>
      </c>
      <c r="S787" s="7" t="s">
        <v>32</v>
      </c>
      <c r="T787" s="7"/>
    </row>
    <row r="788" spans="1:20" s="1" customFormat="1" ht="19.7" customHeight="1" x14ac:dyDescent="0.2">
      <c r="A788" s="12" t="s">
        <v>20</v>
      </c>
      <c r="B788" s="13" t="s">
        <v>21</v>
      </c>
      <c r="C788" s="14" t="s">
        <v>22</v>
      </c>
      <c r="D788" s="12" t="s">
        <v>2597</v>
      </c>
      <c r="E788" s="15">
        <v>45398</v>
      </c>
      <c r="F788" s="14" t="s">
        <v>2621</v>
      </c>
      <c r="G788" s="12" t="s">
        <v>2598</v>
      </c>
      <c r="H788" s="12" t="s">
        <v>2599</v>
      </c>
      <c r="I788" s="12" t="s">
        <v>2622</v>
      </c>
      <c r="J788" s="12" t="s">
        <v>2475</v>
      </c>
      <c r="K788" s="12" t="s">
        <v>2623</v>
      </c>
      <c r="L788" s="14"/>
      <c r="M788" s="12" t="s">
        <v>29</v>
      </c>
      <c r="N788" s="12" t="s">
        <v>2598</v>
      </c>
      <c r="O788" s="16" t="s">
        <v>22</v>
      </c>
      <c r="P788" s="15">
        <v>45426</v>
      </c>
      <c r="Q788" s="14" t="s">
        <v>720</v>
      </c>
      <c r="R788" s="17">
        <v>45</v>
      </c>
      <c r="S788" s="13" t="s">
        <v>32</v>
      </c>
      <c r="T788" s="13"/>
    </row>
    <row r="789" spans="1:20" s="1" customFormat="1" ht="19.7" customHeight="1" x14ac:dyDescent="0.2">
      <c r="A789" s="6" t="s">
        <v>20</v>
      </c>
      <c r="B789" s="7" t="s">
        <v>21</v>
      </c>
      <c r="C789" s="8" t="s">
        <v>22</v>
      </c>
      <c r="D789" s="6" t="s">
        <v>2597</v>
      </c>
      <c r="E789" s="9">
        <v>45404</v>
      </c>
      <c r="F789" s="8" t="s">
        <v>2621</v>
      </c>
      <c r="G789" s="6" t="s">
        <v>2598</v>
      </c>
      <c r="H789" s="6" t="s">
        <v>2599</v>
      </c>
      <c r="I789" s="6" t="s">
        <v>2624</v>
      </c>
      <c r="J789" s="6" t="s">
        <v>676</v>
      </c>
      <c r="K789" s="6" t="s">
        <v>2625</v>
      </c>
      <c r="L789" s="8"/>
      <c r="M789" s="6" t="s">
        <v>29</v>
      </c>
      <c r="N789" s="6" t="s">
        <v>2598</v>
      </c>
      <c r="O789" s="10" t="s">
        <v>22</v>
      </c>
      <c r="P789" s="9">
        <v>45481</v>
      </c>
      <c r="Q789" s="8" t="s">
        <v>45</v>
      </c>
      <c r="R789" s="11">
        <v>45</v>
      </c>
      <c r="S789" s="7" t="s">
        <v>32</v>
      </c>
      <c r="T789" s="7"/>
    </row>
    <row r="790" spans="1:20" s="1" customFormat="1" ht="19.7" customHeight="1" x14ac:dyDescent="0.2">
      <c r="A790" s="12" t="s">
        <v>20</v>
      </c>
      <c r="B790" s="13" t="s">
        <v>21</v>
      </c>
      <c r="C790" s="14" t="s">
        <v>22</v>
      </c>
      <c r="D790" s="12" t="s">
        <v>2597</v>
      </c>
      <c r="E790" s="15">
        <v>45486</v>
      </c>
      <c r="F790" s="14" t="s">
        <v>2626</v>
      </c>
      <c r="G790" s="12" t="s">
        <v>2598</v>
      </c>
      <c r="H790" s="12" t="s">
        <v>2599</v>
      </c>
      <c r="I790" s="12" t="s">
        <v>2627</v>
      </c>
      <c r="J790" s="12" t="s">
        <v>2628</v>
      </c>
      <c r="K790" s="12" t="s">
        <v>2629</v>
      </c>
      <c r="L790" s="14"/>
      <c r="M790" s="12" t="s">
        <v>29</v>
      </c>
      <c r="N790" s="12" t="s">
        <v>2598</v>
      </c>
      <c r="O790" s="16" t="s">
        <v>22</v>
      </c>
      <c r="P790" s="15">
        <v>45489</v>
      </c>
      <c r="Q790" s="14" t="s">
        <v>45</v>
      </c>
      <c r="R790" s="17">
        <v>45</v>
      </c>
      <c r="S790" s="13" t="s">
        <v>32</v>
      </c>
      <c r="T790" s="13"/>
    </row>
    <row r="791" spans="1:20" s="1" customFormat="1" ht="19.7" customHeight="1" x14ac:dyDescent="0.2">
      <c r="A791" s="6" t="s">
        <v>111</v>
      </c>
      <c r="B791" s="6" t="s">
        <v>112</v>
      </c>
      <c r="C791" s="8" t="s">
        <v>2630</v>
      </c>
      <c r="D791" s="6" t="s">
        <v>113</v>
      </c>
      <c r="E791" s="9">
        <v>43885</v>
      </c>
      <c r="F791" s="8"/>
      <c r="G791" s="6" t="s">
        <v>2631</v>
      </c>
      <c r="H791" s="6" t="s">
        <v>2632</v>
      </c>
      <c r="I791" s="6" t="s">
        <v>2196</v>
      </c>
      <c r="J791" s="6" t="s">
        <v>628</v>
      </c>
      <c r="K791" s="6" t="s">
        <v>2197</v>
      </c>
      <c r="L791" s="8" t="s">
        <v>2198</v>
      </c>
      <c r="M791" s="6" t="s">
        <v>29</v>
      </c>
      <c r="N791" s="6" t="s">
        <v>120</v>
      </c>
      <c r="O791" s="10" t="s">
        <v>1065</v>
      </c>
      <c r="P791" s="9">
        <v>45489</v>
      </c>
      <c r="Q791" s="8" t="s">
        <v>1065</v>
      </c>
      <c r="R791" s="11">
        <v>9</v>
      </c>
      <c r="S791" s="6" t="s">
        <v>2199</v>
      </c>
      <c r="T791" s="7"/>
    </row>
    <row r="792" spans="1:20" s="1" customFormat="1" ht="19.7" customHeight="1" x14ac:dyDescent="0.2">
      <c r="A792" s="12" t="s">
        <v>2633</v>
      </c>
      <c r="B792" s="12" t="s">
        <v>2634</v>
      </c>
      <c r="C792" s="14" t="s">
        <v>2630</v>
      </c>
      <c r="D792" s="12" t="s">
        <v>235</v>
      </c>
      <c r="E792" s="15">
        <v>44740</v>
      </c>
      <c r="F792" s="14"/>
      <c r="G792" s="12" t="s">
        <v>2635</v>
      </c>
      <c r="H792" s="12" t="s">
        <v>2636</v>
      </c>
      <c r="I792" s="12" t="s">
        <v>2637</v>
      </c>
      <c r="J792" s="12" t="s">
        <v>246</v>
      </c>
      <c r="K792" s="12" t="s">
        <v>2638</v>
      </c>
      <c r="L792" s="14" t="s">
        <v>2639</v>
      </c>
      <c r="M792" s="12" t="s">
        <v>29</v>
      </c>
      <c r="N792" s="12" t="s">
        <v>242</v>
      </c>
      <c r="O792" s="16" t="s">
        <v>1065</v>
      </c>
      <c r="P792" s="15">
        <v>45489</v>
      </c>
      <c r="Q792" s="14" t="s">
        <v>1065</v>
      </c>
      <c r="R792" s="17">
        <v>3</v>
      </c>
      <c r="S792" s="12" t="s">
        <v>2640</v>
      </c>
      <c r="T792" s="13"/>
    </row>
    <row r="793" spans="1:20" s="1" customFormat="1" ht="19.7" customHeight="1" x14ac:dyDescent="0.2">
      <c r="A793" s="6" t="s">
        <v>2633</v>
      </c>
      <c r="B793" s="6" t="s">
        <v>2634</v>
      </c>
      <c r="C793" s="8" t="s">
        <v>2630</v>
      </c>
      <c r="D793" s="6" t="s">
        <v>37</v>
      </c>
      <c r="E793" s="9">
        <v>44816</v>
      </c>
      <c r="F793" s="8"/>
      <c r="G793" s="6" t="s">
        <v>2641</v>
      </c>
      <c r="H793" s="6" t="s">
        <v>2642</v>
      </c>
      <c r="I793" s="6" t="s">
        <v>2643</v>
      </c>
      <c r="J793" s="6" t="s">
        <v>1377</v>
      </c>
      <c r="K793" s="6" t="s">
        <v>2644</v>
      </c>
      <c r="L793" s="8" t="s">
        <v>2645</v>
      </c>
      <c r="M793" s="6" t="s">
        <v>29</v>
      </c>
      <c r="N793" s="6" t="s">
        <v>44</v>
      </c>
      <c r="O793" s="10" t="s">
        <v>1065</v>
      </c>
      <c r="P793" s="9">
        <v>45489</v>
      </c>
      <c r="Q793" s="8" t="s">
        <v>1065</v>
      </c>
      <c r="R793" s="11">
        <v>2</v>
      </c>
      <c r="S793" s="6" t="s">
        <v>2646</v>
      </c>
      <c r="T793" s="7"/>
    </row>
    <row r="794" spans="1:20" s="1" customFormat="1" ht="19.7" customHeight="1" x14ac:dyDescent="0.2">
      <c r="A794" s="12" t="s">
        <v>2633</v>
      </c>
      <c r="B794" s="12" t="s">
        <v>2634</v>
      </c>
      <c r="C794" s="14" t="s">
        <v>2630</v>
      </c>
      <c r="D794" s="12" t="s">
        <v>262</v>
      </c>
      <c r="E794" s="15">
        <v>43885</v>
      </c>
      <c r="F794" s="14"/>
      <c r="G794" s="12" t="s">
        <v>2647</v>
      </c>
      <c r="H794" s="12" t="s">
        <v>2648</v>
      </c>
      <c r="I794" s="12" t="s">
        <v>2546</v>
      </c>
      <c r="J794" s="12" t="s">
        <v>1259</v>
      </c>
      <c r="K794" s="12" t="s">
        <v>2547</v>
      </c>
      <c r="L794" s="14" t="s">
        <v>2548</v>
      </c>
      <c r="M794" s="12" t="s">
        <v>29</v>
      </c>
      <c r="N794" s="12" t="s">
        <v>269</v>
      </c>
      <c r="O794" s="16" t="s">
        <v>1065</v>
      </c>
      <c r="P794" s="15">
        <v>45490</v>
      </c>
      <c r="Q794" s="14" t="s">
        <v>1065</v>
      </c>
      <c r="R794" s="17">
        <v>6</v>
      </c>
      <c r="S794" s="12" t="s">
        <v>2549</v>
      </c>
      <c r="T794" s="13"/>
    </row>
    <row r="795" spans="1:20" s="1" customFormat="1" ht="19.7" customHeight="1" x14ac:dyDescent="0.2">
      <c r="A795" s="6" t="s">
        <v>2633</v>
      </c>
      <c r="B795" s="6" t="s">
        <v>2634</v>
      </c>
      <c r="C795" s="8" t="s">
        <v>2630</v>
      </c>
      <c r="D795" s="6" t="s">
        <v>262</v>
      </c>
      <c r="E795" s="9">
        <v>44231</v>
      </c>
      <c r="F795" s="8"/>
      <c r="G795" s="6" t="s">
        <v>2647</v>
      </c>
      <c r="H795" s="6" t="s">
        <v>2648</v>
      </c>
      <c r="I795" s="6" t="s">
        <v>2562</v>
      </c>
      <c r="J795" s="6" t="s">
        <v>1310</v>
      </c>
      <c r="K795" s="6" t="s">
        <v>2563</v>
      </c>
      <c r="L795" s="8" t="s">
        <v>2564</v>
      </c>
      <c r="M795" s="6" t="s">
        <v>29</v>
      </c>
      <c r="N795" s="6" t="s">
        <v>269</v>
      </c>
      <c r="O795" s="10" t="s">
        <v>1065</v>
      </c>
      <c r="P795" s="9">
        <v>45490</v>
      </c>
      <c r="Q795" s="8" t="s">
        <v>1065</v>
      </c>
      <c r="R795" s="11">
        <v>5</v>
      </c>
      <c r="S795" s="6" t="s">
        <v>2565</v>
      </c>
      <c r="T795" s="7"/>
    </row>
    <row r="796" spans="1:20" s="1" customFormat="1" ht="19.7" customHeight="1" x14ac:dyDescent="0.2">
      <c r="A796" s="12" t="s">
        <v>2649</v>
      </c>
      <c r="B796" s="12" t="s">
        <v>2650</v>
      </c>
      <c r="C796" s="14" t="s">
        <v>2502</v>
      </c>
      <c r="D796" s="12" t="s">
        <v>2651</v>
      </c>
      <c r="E796" s="15">
        <v>43837</v>
      </c>
      <c r="F796" s="14"/>
      <c r="G796" s="12" t="s">
        <v>2652</v>
      </c>
      <c r="H796" s="12" t="s">
        <v>2653</v>
      </c>
      <c r="I796" s="12" t="s">
        <v>2654</v>
      </c>
      <c r="J796" s="12" t="s">
        <v>1034</v>
      </c>
      <c r="K796" s="12" t="s">
        <v>355</v>
      </c>
      <c r="L796" s="14" t="s">
        <v>2655</v>
      </c>
      <c r="M796" s="12" t="s">
        <v>65</v>
      </c>
      <c r="N796" s="12" t="s">
        <v>2656</v>
      </c>
      <c r="O796" s="16" t="s">
        <v>2502</v>
      </c>
      <c r="P796" s="15">
        <v>45489</v>
      </c>
      <c r="Q796" s="14" t="s">
        <v>2502</v>
      </c>
      <c r="R796" s="17">
        <v>2</v>
      </c>
      <c r="S796" s="12" t="s">
        <v>2657</v>
      </c>
      <c r="T796" s="13"/>
    </row>
    <row r="797" spans="1:20" s="1" customFormat="1" ht="19.7" customHeight="1" x14ac:dyDescent="0.2">
      <c r="A797" s="6" t="s">
        <v>2649</v>
      </c>
      <c r="B797" s="6" t="s">
        <v>2650</v>
      </c>
      <c r="C797" s="8" t="s">
        <v>2502</v>
      </c>
      <c r="D797" s="6" t="s">
        <v>73</v>
      </c>
      <c r="E797" s="9">
        <v>43572</v>
      </c>
      <c r="F797" s="8"/>
      <c r="G797" s="6" t="s">
        <v>2658</v>
      </c>
      <c r="H797" s="6" t="s">
        <v>2659</v>
      </c>
      <c r="I797" s="6" t="s">
        <v>2660</v>
      </c>
      <c r="J797" s="6" t="s">
        <v>2661</v>
      </c>
      <c r="K797" s="6" t="s">
        <v>2662</v>
      </c>
      <c r="L797" s="8" t="s">
        <v>2663</v>
      </c>
      <c r="M797" s="6" t="s">
        <v>65</v>
      </c>
      <c r="N797" s="6" t="s">
        <v>80</v>
      </c>
      <c r="O797" s="10" t="s">
        <v>2502</v>
      </c>
      <c r="P797" s="9">
        <v>45489</v>
      </c>
      <c r="Q797" s="8" t="s">
        <v>2502</v>
      </c>
      <c r="R797" s="11">
        <v>2</v>
      </c>
      <c r="S797" s="6" t="s">
        <v>2664</v>
      </c>
      <c r="T797" s="7"/>
    </row>
    <row r="798" spans="1:20" s="1" customFormat="1" ht="19.7" customHeight="1" x14ac:dyDescent="0.2">
      <c r="A798" s="12" t="s">
        <v>2649</v>
      </c>
      <c r="B798" s="12" t="s">
        <v>2650</v>
      </c>
      <c r="C798" s="14" t="s">
        <v>2502</v>
      </c>
      <c r="D798" s="12" t="s">
        <v>73</v>
      </c>
      <c r="E798" s="15">
        <v>44663</v>
      </c>
      <c r="F798" s="14"/>
      <c r="G798" s="12" t="s">
        <v>2658</v>
      </c>
      <c r="H798" s="12" t="s">
        <v>2659</v>
      </c>
      <c r="I798" s="12" t="s">
        <v>2654</v>
      </c>
      <c r="J798" s="12" t="s">
        <v>1034</v>
      </c>
      <c r="K798" s="12" t="s">
        <v>355</v>
      </c>
      <c r="L798" s="14" t="s">
        <v>2655</v>
      </c>
      <c r="M798" s="12" t="s">
        <v>29</v>
      </c>
      <c r="N798" s="12" t="s">
        <v>80</v>
      </c>
      <c r="O798" s="16" t="s">
        <v>2502</v>
      </c>
      <c r="P798" s="15">
        <v>45489</v>
      </c>
      <c r="Q798" s="14" t="s">
        <v>2502</v>
      </c>
      <c r="R798" s="17">
        <v>2</v>
      </c>
      <c r="S798" s="12" t="s">
        <v>2657</v>
      </c>
      <c r="T798" s="13"/>
    </row>
    <row r="799" spans="1:20" s="1" customFormat="1" ht="19.7" customHeight="1" x14ac:dyDescent="0.2">
      <c r="A799" s="6" t="s">
        <v>2649</v>
      </c>
      <c r="B799" s="6" t="s">
        <v>2650</v>
      </c>
      <c r="C799" s="8" t="s">
        <v>2502</v>
      </c>
      <c r="D799" s="6" t="s">
        <v>73</v>
      </c>
      <c r="E799" s="9">
        <v>44928</v>
      </c>
      <c r="F799" s="8"/>
      <c r="G799" s="6" t="s">
        <v>2658</v>
      </c>
      <c r="H799" s="6" t="s">
        <v>2659</v>
      </c>
      <c r="I799" s="6" t="s">
        <v>2665</v>
      </c>
      <c r="J799" s="6" t="s">
        <v>2666</v>
      </c>
      <c r="K799" s="6" t="s">
        <v>2667</v>
      </c>
      <c r="L799" s="8" t="s">
        <v>2668</v>
      </c>
      <c r="M799" s="6" t="s">
        <v>29</v>
      </c>
      <c r="N799" s="6" t="s">
        <v>80</v>
      </c>
      <c r="O799" s="10" t="s">
        <v>2502</v>
      </c>
      <c r="P799" s="9">
        <v>45489</v>
      </c>
      <c r="Q799" s="8" t="s">
        <v>2502</v>
      </c>
      <c r="R799" s="11">
        <v>2</v>
      </c>
      <c r="S799" s="6" t="s">
        <v>2664</v>
      </c>
      <c r="T799" s="7"/>
    </row>
    <row r="800" spans="1:20" s="1" customFormat="1" ht="19.7" customHeight="1" x14ac:dyDescent="0.2">
      <c r="A800" s="12" t="s">
        <v>2649</v>
      </c>
      <c r="B800" s="12" t="s">
        <v>2650</v>
      </c>
      <c r="C800" s="14" t="s">
        <v>2502</v>
      </c>
      <c r="D800" s="12" t="s">
        <v>97</v>
      </c>
      <c r="E800" s="15">
        <v>44146</v>
      </c>
      <c r="F800" s="14"/>
      <c r="G800" s="12" t="s">
        <v>2669</v>
      </c>
      <c r="H800" s="12" t="s">
        <v>2670</v>
      </c>
      <c r="I800" s="12" t="s">
        <v>2671</v>
      </c>
      <c r="J800" s="12" t="s">
        <v>2672</v>
      </c>
      <c r="K800" s="12" t="s">
        <v>2673</v>
      </c>
      <c r="L800" s="14" t="s">
        <v>2674</v>
      </c>
      <c r="M800" s="12" t="s">
        <v>65</v>
      </c>
      <c r="N800" s="12" t="s">
        <v>104</v>
      </c>
      <c r="O800" s="16" t="s">
        <v>2502</v>
      </c>
      <c r="P800" s="15">
        <v>45489</v>
      </c>
      <c r="Q800" s="14" t="s">
        <v>2502</v>
      </c>
      <c r="R800" s="17">
        <v>1</v>
      </c>
      <c r="S800" s="12" t="s">
        <v>2502</v>
      </c>
      <c r="T800" s="13"/>
    </row>
    <row r="801" spans="1:20" s="1" customFormat="1" ht="19.7" customHeight="1" x14ac:dyDescent="0.2">
      <c r="A801" s="6" t="s">
        <v>111</v>
      </c>
      <c r="B801" s="6" t="s">
        <v>112</v>
      </c>
      <c r="C801" s="8" t="s">
        <v>2502</v>
      </c>
      <c r="D801" s="6" t="s">
        <v>2651</v>
      </c>
      <c r="E801" s="9">
        <v>44265</v>
      </c>
      <c r="F801" s="8"/>
      <c r="G801" s="6" t="s">
        <v>2675</v>
      </c>
      <c r="H801" s="6" t="s">
        <v>2676</v>
      </c>
      <c r="I801" s="6" t="s">
        <v>2677</v>
      </c>
      <c r="J801" s="6" t="s">
        <v>2678</v>
      </c>
      <c r="K801" s="6" t="s">
        <v>2679</v>
      </c>
      <c r="L801" s="8" t="s">
        <v>2680</v>
      </c>
      <c r="M801" s="6" t="s">
        <v>65</v>
      </c>
      <c r="N801" s="6" t="s">
        <v>2656</v>
      </c>
      <c r="O801" s="10" t="s">
        <v>2502</v>
      </c>
      <c r="P801" s="9">
        <v>45489</v>
      </c>
      <c r="Q801" s="8" t="s">
        <v>2502</v>
      </c>
      <c r="R801" s="11">
        <v>19</v>
      </c>
      <c r="S801" s="6" t="s">
        <v>2681</v>
      </c>
      <c r="T801" s="7"/>
    </row>
    <row r="802" spans="1:20" s="1" customFormat="1" ht="19.7" customHeight="1" x14ac:dyDescent="0.2">
      <c r="A802" s="12" t="s">
        <v>2649</v>
      </c>
      <c r="B802" s="12" t="s">
        <v>2650</v>
      </c>
      <c r="C802" s="14" t="s">
        <v>2502</v>
      </c>
      <c r="D802" s="12" t="s">
        <v>97</v>
      </c>
      <c r="E802" s="15">
        <v>44201</v>
      </c>
      <c r="F802" s="14"/>
      <c r="G802" s="12" t="s">
        <v>2682</v>
      </c>
      <c r="H802" s="12" t="s">
        <v>2683</v>
      </c>
      <c r="I802" s="12" t="s">
        <v>2684</v>
      </c>
      <c r="J802" s="12" t="s">
        <v>2685</v>
      </c>
      <c r="K802" s="12" t="s">
        <v>2686</v>
      </c>
      <c r="L802" s="14" t="s">
        <v>2687</v>
      </c>
      <c r="M802" s="12" t="s">
        <v>65</v>
      </c>
      <c r="N802" s="12" t="s">
        <v>104</v>
      </c>
      <c r="O802" s="16" t="s">
        <v>2502</v>
      </c>
      <c r="P802" s="15">
        <v>45488</v>
      </c>
      <c r="Q802" s="14" t="s">
        <v>2502</v>
      </c>
      <c r="R802" s="17">
        <v>1</v>
      </c>
      <c r="S802" s="12" t="s">
        <v>2502</v>
      </c>
      <c r="T802" s="13"/>
    </row>
    <row r="803" spans="1:20" s="1" customFormat="1" ht="19.7" customHeight="1" x14ac:dyDescent="0.2">
      <c r="A803" s="6" t="s">
        <v>2649</v>
      </c>
      <c r="B803" s="6" t="s">
        <v>2650</v>
      </c>
      <c r="C803" s="8" t="s">
        <v>2502</v>
      </c>
      <c r="D803" s="6" t="s">
        <v>97</v>
      </c>
      <c r="E803" s="9">
        <v>38978</v>
      </c>
      <c r="F803" s="8"/>
      <c r="G803" s="6" t="s">
        <v>2688</v>
      </c>
      <c r="H803" s="6" t="s">
        <v>2689</v>
      </c>
      <c r="I803" s="6" t="s">
        <v>2690</v>
      </c>
      <c r="J803" s="6" t="s">
        <v>511</v>
      </c>
      <c r="K803" s="6" t="s">
        <v>2487</v>
      </c>
      <c r="L803" s="8" t="s">
        <v>2691</v>
      </c>
      <c r="M803" s="6" t="s">
        <v>65</v>
      </c>
      <c r="N803" s="6" t="s">
        <v>104</v>
      </c>
      <c r="O803" s="10" t="s">
        <v>2502</v>
      </c>
      <c r="P803" s="9">
        <v>1</v>
      </c>
      <c r="Q803" s="8" t="s">
        <v>2502</v>
      </c>
      <c r="R803" s="11">
        <v>2</v>
      </c>
      <c r="S803" s="6" t="s">
        <v>2664</v>
      </c>
      <c r="T803" s="7"/>
    </row>
    <row r="804" spans="1:20" s="1" customFormat="1" ht="19.7" customHeight="1" x14ac:dyDescent="0.2">
      <c r="A804" s="12" t="s">
        <v>2649</v>
      </c>
      <c r="B804" s="12" t="s">
        <v>2650</v>
      </c>
      <c r="C804" s="14" t="s">
        <v>2502</v>
      </c>
      <c r="D804" s="12" t="s">
        <v>97</v>
      </c>
      <c r="E804" s="15">
        <v>40842</v>
      </c>
      <c r="F804" s="14"/>
      <c r="G804" s="12" t="s">
        <v>2692</v>
      </c>
      <c r="H804" s="12" t="s">
        <v>2693</v>
      </c>
      <c r="I804" s="12" t="s">
        <v>2694</v>
      </c>
      <c r="J804" s="12" t="s">
        <v>2695</v>
      </c>
      <c r="K804" s="12" t="s">
        <v>1284</v>
      </c>
      <c r="L804" s="14" t="s">
        <v>2696</v>
      </c>
      <c r="M804" s="12" t="s">
        <v>65</v>
      </c>
      <c r="N804" s="12" t="s">
        <v>104</v>
      </c>
      <c r="O804" s="16" t="s">
        <v>2502</v>
      </c>
      <c r="P804" s="15">
        <v>1</v>
      </c>
      <c r="Q804" s="14" t="s">
        <v>2502</v>
      </c>
      <c r="R804" s="17">
        <v>1</v>
      </c>
      <c r="S804" s="12" t="s">
        <v>2502</v>
      </c>
      <c r="T804" s="13"/>
    </row>
    <row r="805" spans="1:20" s="1" customFormat="1" ht="19.7" customHeight="1" x14ac:dyDescent="0.2">
      <c r="A805" s="6" t="s">
        <v>2649</v>
      </c>
      <c r="B805" s="6" t="s">
        <v>2650</v>
      </c>
      <c r="C805" s="8" t="s">
        <v>2502</v>
      </c>
      <c r="D805" s="6" t="s">
        <v>97</v>
      </c>
      <c r="E805" s="9">
        <v>44564</v>
      </c>
      <c r="F805" s="8"/>
      <c r="G805" s="6" t="s">
        <v>2697</v>
      </c>
      <c r="H805" s="6" t="s">
        <v>2698</v>
      </c>
      <c r="I805" s="6" t="s">
        <v>2699</v>
      </c>
      <c r="J805" s="6" t="s">
        <v>2700</v>
      </c>
      <c r="K805" s="6" t="s">
        <v>1443</v>
      </c>
      <c r="L805" s="8" t="s">
        <v>2701</v>
      </c>
      <c r="M805" s="6" t="s">
        <v>65</v>
      </c>
      <c r="N805" s="6" t="s">
        <v>104</v>
      </c>
      <c r="O805" s="10" t="s">
        <v>2502</v>
      </c>
      <c r="P805" s="9">
        <v>45489</v>
      </c>
      <c r="Q805" s="8" t="s">
        <v>2502</v>
      </c>
      <c r="R805" s="11">
        <v>2</v>
      </c>
      <c r="S805" s="6" t="s">
        <v>2664</v>
      </c>
      <c r="T805" s="7"/>
    </row>
    <row r="806" spans="1:20" s="1" customFormat="1" ht="19.7" customHeight="1" x14ac:dyDescent="0.2">
      <c r="A806" s="12" t="s">
        <v>2649</v>
      </c>
      <c r="B806" s="12" t="s">
        <v>2650</v>
      </c>
      <c r="C806" s="14" t="s">
        <v>2502</v>
      </c>
      <c r="D806" s="12" t="s">
        <v>97</v>
      </c>
      <c r="E806" s="15">
        <v>44301</v>
      </c>
      <c r="F806" s="14"/>
      <c r="G806" s="12" t="s">
        <v>2702</v>
      </c>
      <c r="H806" s="12" t="s">
        <v>2703</v>
      </c>
      <c r="I806" s="12" t="s">
        <v>2704</v>
      </c>
      <c r="J806" s="12" t="s">
        <v>2705</v>
      </c>
      <c r="K806" s="12" t="s">
        <v>2706</v>
      </c>
      <c r="L806" s="14" t="s">
        <v>2707</v>
      </c>
      <c r="M806" s="12" t="s">
        <v>65</v>
      </c>
      <c r="N806" s="12" t="s">
        <v>104</v>
      </c>
      <c r="O806" s="16" t="s">
        <v>2502</v>
      </c>
      <c r="P806" s="15">
        <v>45475</v>
      </c>
      <c r="Q806" s="14" t="s">
        <v>2502</v>
      </c>
      <c r="R806" s="17">
        <v>1</v>
      </c>
      <c r="S806" s="12" t="s">
        <v>2502</v>
      </c>
      <c r="T806" s="13"/>
    </row>
    <row r="807" spans="1:20" s="1" customFormat="1" ht="19.7" customHeight="1" x14ac:dyDescent="0.2">
      <c r="A807" s="6" t="s">
        <v>2649</v>
      </c>
      <c r="B807" s="6" t="s">
        <v>2650</v>
      </c>
      <c r="C807" s="8" t="s">
        <v>2502</v>
      </c>
      <c r="D807" s="6" t="s">
        <v>97</v>
      </c>
      <c r="E807" s="9">
        <v>43805</v>
      </c>
      <c r="F807" s="8"/>
      <c r="G807" s="6" t="s">
        <v>2708</v>
      </c>
      <c r="H807" s="6" t="s">
        <v>2709</v>
      </c>
      <c r="I807" s="6" t="s">
        <v>2710</v>
      </c>
      <c r="J807" s="6" t="s">
        <v>2711</v>
      </c>
      <c r="K807" s="6" t="s">
        <v>1405</v>
      </c>
      <c r="L807" s="8" t="s">
        <v>2712</v>
      </c>
      <c r="M807" s="6" t="s">
        <v>65</v>
      </c>
      <c r="N807" s="6" t="s">
        <v>104</v>
      </c>
      <c r="O807" s="10" t="s">
        <v>2502</v>
      </c>
      <c r="P807" s="9">
        <v>45481</v>
      </c>
      <c r="Q807" s="8" t="s">
        <v>2502</v>
      </c>
      <c r="R807" s="11">
        <v>1</v>
      </c>
      <c r="S807" s="6" t="s">
        <v>2502</v>
      </c>
      <c r="T807" s="7"/>
    </row>
    <row r="808" spans="1:20" s="1" customFormat="1" ht="19.7" customHeight="1" x14ac:dyDescent="0.2">
      <c r="A808" s="12" t="s">
        <v>2649</v>
      </c>
      <c r="B808" s="12" t="s">
        <v>2650</v>
      </c>
      <c r="C808" s="14" t="s">
        <v>2502</v>
      </c>
      <c r="D808" s="12" t="s">
        <v>37</v>
      </c>
      <c r="E808" s="15">
        <v>41550</v>
      </c>
      <c r="F808" s="14"/>
      <c r="G808" s="12" t="s">
        <v>2713</v>
      </c>
      <c r="H808" s="12" t="s">
        <v>2714</v>
      </c>
      <c r="I808" s="12" t="s">
        <v>2715</v>
      </c>
      <c r="J808" s="12" t="s">
        <v>1944</v>
      </c>
      <c r="K808" s="12" t="s">
        <v>2716</v>
      </c>
      <c r="L808" s="14" t="s">
        <v>2717</v>
      </c>
      <c r="M808" s="12" t="s">
        <v>65</v>
      </c>
      <c r="N808" s="12" t="s">
        <v>44</v>
      </c>
      <c r="O808" s="16" t="s">
        <v>2502</v>
      </c>
      <c r="P808" s="15">
        <v>45489</v>
      </c>
      <c r="Q808" s="14" t="s">
        <v>2502</v>
      </c>
      <c r="R808" s="17">
        <v>1</v>
      </c>
      <c r="S808" s="12" t="s">
        <v>2502</v>
      </c>
      <c r="T808" s="13"/>
    </row>
    <row r="809" spans="1:20" s="1" customFormat="1" ht="19.7" customHeight="1" x14ac:dyDescent="0.2">
      <c r="A809" s="6" t="s">
        <v>2649</v>
      </c>
      <c r="B809" s="6" t="s">
        <v>2650</v>
      </c>
      <c r="C809" s="8" t="s">
        <v>2502</v>
      </c>
      <c r="D809" s="6" t="s">
        <v>37</v>
      </c>
      <c r="E809" s="9">
        <v>44886</v>
      </c>
      <c r="F809" s="8"/>
      <c r="G809" s="6" t="s">
        <v>2713</v>
      </c>
      <c r="H809" s="6" t="s">
        <v>2714</v>
      </c>
      <c r="I809" s="6" t="s">
        <v>2718</v>
      </c>
      <c r="J809" s="6" t="s">
        <v>1266</v>
      </c>
      <c r="K809" s="6" t="s">
        <v>2719</v>
      </c>
      <c r="L809" s="8" t="s">
        <v>2720</v>
      </c>
      <c r="M809" s="6" t="s">
        <v>65</v>
      </c>
      <c r="N809" s="6" t="s">
        <v>44</v>
      </c>
      <c r="O809" s="10" t="s">
        <v>2502</v>
      </c>
      <c r="P809" s="9">
        <v>45488</v>
      </c>
      <c r="Q809" s="8" t="s">
        <v>2502</v>
      </c>
      <c r="R809" s="11">
        <v>1</v>
      </c>
      <c r="S809" s="6" t="s">
        <v>2502</v>
      </c>
      <c r="T809" s="7"/>
    </row>
    <row r="810" spans="1:20" s="1" customFormat="1" ht="19.7" customHeight="1" x14ac:dyDescent="0.2">
      <c r="A810" s="12" t="s">
        <v>2649</v>
      </c>
      <c r="B810" s="12" t="s">
        <v>2650</v>
      </c>
      <c r="C810" s="14" t="s">
        <v>2502</v>
      </c>
      <c r="D810" s="12" t="s">
        <v>37</v>
      </c>
      <c r="E810" s="15">
        <v>45247</v>
      </c>
      <c r="F810" s="14"/>
      <c r="G810" s="12" t="s">
        <v>2713</v>
      </c>
      <c r="H810" s="12" t="s">
        <v>2714</v>
      </c>
      <c r="I810" s="12" t="s">
        <v>2721</v>
      </c>
      <c r="J810" s="12" t="s">
        <v>2722</v>
      </c>
      <c r="K810" s="12" t="s">
        <v>2723</v>
      </c>
      <c r="L810" s="14" t="s">
        <v>2724</v>
      </c>
      <c r="M810" s="12" t="s">
        <v>65</v>
      </c>
      <c r="N810" s="12" t="s">
        <v>44</v>
      </c>
      <c r="O810" s="16" t="s">
        <v>2502</v>
      </c>
      <c r="P810" s="15">
        <v>45489</v>
      </c>
      <c r="Q810" s="14" t="s">
        <v>2502</v>
      </c>
      <c r="R810" s="17">
        <v>1</v>
      </c>
      <c r="S810" s="12" t="s">
        <v>2502</v>
      </c>
      <c r="T810" s="13"/>
    </row>
    <row r="811" spans="1:20" s="1" customFormat="1" ht="19.7" customHeight="1" x14ac:dyDescent="0.2">
      <c r="A811" s="6" t="s">
        <v>2649</v>
      </c>
      <c r="B811" s="6" t="s">
        <v>2650</v>
      </c>
      <c r="C811" s="8" t="s">
        <v>2502</v>
      </c>
      <c r="D811" s="6" t="s">
        <v>37</v>
      </c>
      <c r="E811" s="9">
        <v>45462</v>
      </c>
      <c r="F811" s="8"/>
      <c r="G811" s="6" t="s">
        <v>2713</v>
      </c>
      <c r="H811" s="6" t="s">
        <v>2714</v>
      </c>
      <c r="I811" s="6" t="s">
        <v>2725</v>
      </c>
      <c r="J811" s="6" t="s">
        <v>2726</v>
      </c>
      <c r="K811" s="6" t="s">
        <v>2727</v>
      </c>
      <c r="L811" s="8" t="s">
        <v>2728</v>
      </c>
      <c r="M811" s="6" t="s">
        <v>65</v>
      </c>
      <c r="N811" s="6" t="s">
        <v>44</v>
      </c>
      <c r="O811" s="10" t="s">
        <v>2502</v>
      </c>
      <c r="P811" s="9">
        <v>45489</v>
      </c>
      <c r="Q811" s="8" t="s">
        <v>2502</v>
      </c>
      <c r="R811" s="11">
        <v>1</v>
      </c>
      <c r="S811" s="6" t="s">
        <v>2502</v>
      </c>
      <c r="T811" s="7"/>
    </row>
    <row r="812" spans="1:20" s="1" customFormat="1" ht="19.7" customHeight="1" x14ac:dyDescent="0.2">
      <c r="A812" s="12" t="s">
        <v>2649</v>
      </c>
      <c r="B812" s="12" t="s">
        <v>2650</v>
      </c>
      <c r="C812" s="14" t="s">
        <v>2502</v>
      </c>
      <c r="D812" s="12" t="s">
        <v>81</v>
      </c>
      <c r="E812" s="15">
        <v>43195</v>
      </c>
      <c r="F812" s="14"/>
      <c r="G812" s="12" t="s">
        <v>2729</v>
      </c>
      <c r="H812" s="12" t="s">
        <v>2730</v>
      </c>
      <c r="I812" s="12" t="s">
        <v>2731</v>
      </c>
      <c r="J812" s="12" t="s">
        <v>1314</v>
      </c>
      <c r="K812" s="12" t="s">
        <v>2732</v>
      </c>
      <c r="L812" s="14" t="s">
        <v>2733</v>
      </c>
      <c r="M812" s="12" t="s">
        <v>65</v>
      </c>
      <c r="N812" s="12" t="s">
        <v>88</v>
      </c>
      <c r="O812" s="16" t="s">
        <v>2502</v>
      </c>
      <c r="P812" s="15">
        <v>45489</v>
      </c>
      <c r="Q812" s="14" t="s">
        <v>2502</v>
      </c>
      <c r="R812" s="17">
        <v>1</v>
      </c>
      <c r="S812" s="12" t="s">
        <v>2502</v>
      </c>
      <c r="T812" s="13"/>
    </row>
    <row r="813" spans="1:20" s="1" customFormat="1" ht="19.7" customHeight="1" x14ac:dyDescent="0.2">
      <c r="A813" s="6" t="s">
        <v>2649</v>
      </c>
      <c r="B813" s="6" t="s">
        <v>2650</v>
      </c>
      <c r="C813" s="8" t="s">
        <v>2502</v>
      </c>
      <c r="D813" s="6" t="s">
        <v>97</v>
      </c>
      <c r="E813" s="9">
        <v>44466</v>
      </c>
      <c r="F813" s="8"/>
      <c r="G813" s="6" t="s">
        <v>2734</v>
      </c>
      <c r="H813" s="6" t="s">
        <v>2735</v>
      </c>
      <c r="I813" s="6" t="s">
        <v>2736</v>
      </c>
      <c r="J813" s="6" t="s">
        <v>475</v>
      </c>
      <c r="K813" s="6" t="s">
        <v>2737</v>
      </c>
      <c r="L813" s="8" t="s">
        <v>2738</v>
      </c>
      <c r="M813" s="6" t="s">
        <v>65</v>
      </c>
      <c r="N813" s="6" t="s">
        <v>104</v>
      </c>
      <c r="O813" s="10" t="s">
        <v>2502</v>
      </c>
      <c r="P813" s="9">
        <v>45489</v>
      </c>
      <c r="Q813" s="8" t="s">
        <v>2502</v>
      </c>
      <c r="R813" s="11">
        <v>1</v>
      </c>
      <c r="S813" s="6" t="s">
        <v>2502</v>
      </c>
      <c r="T813" s="7"/>
    </row>
    <row r="814" spans="1:20" s="1" customFormat="1" ht="19.7" customHeight="1" x14ac:dyDescent="0.2">
      <c r="A814" s="12" t="s">
        <v>2649</v>
      </c>
      <c r="B814" s="12" t="s">
        <v>2650</v>
      </c>
      <c r="C814" s="14" t="s">
        <v>2502</v>
      </c>
      <c r="D814" s="12" t="s">
        <v>81</v>
      </c>
      <c r="E814" s="15">
        <v>42529</v>
      </c>
      <c r="F814" s="14"/>
      <c r="G814" s="12" t="s">
        <v>2739</v>
      </c>
      <c r="H814" s="12" t="s">
        <v>2740</v>
      </c>
      <c r="I814" s="12" t="s">
        <v>2741</v>
      </c>
      <c r="J814" s="12" t="s">
        <v>1580</v>
      </c>
      <c r="K814" s="12" t="s">
        <v>2742</v>
      </c>
      <c r="L814" s="14" t="s">
        <v>2743</v>
      </c>
      <c r="M814" s="12" t="s">
        <v>65</v>
      </c>
      <c r="N814" s="12" t="s">
        <v>88</v>
      </c>
      <c r="O814" s="16" t="s">
        <v>2502</v>
      </c>
      <c r="P814" s="15">
        <v>45315</v>
      </c>
      <c r="Q814" s="14" t="s">
        <v>2502</v>
      </c>
      <c r="R814" s="17">
        <v>1</v>
      </c>
      <c r="S814" s="12" t="s">
        <v>2502</v>
      </c>
      <c r="T814" s="13"/>
    </row>
    <row r="815" spans="1:20" s="1" customFormat="1" ht="19.7" customHeight="1" x14ac:dyDescent="0.2">
      <c r="A815" s="6" t="s">
        <v>2649</v>
      </c>
      <c r="B815" s="6" t="s">
        <v>2650</v>
      </c>
      <c r="C815" s="8" t="s">
        <v>2502</v>
      </c>
      <c r="D815" s="6" t="s">
        <v>81</v>
      </c>
      <c r="E815" s="9">
        <v>42940</v>
      </c>
      <c r="F815" s="8"/>
      <c r="G815" s="6" t="s">
        <v>2739</v>
      </c>
      <c r="H815" s="6" t="s">
        <v>2740</v>
      </c>
      <c r="I815" s="6" t="s">
        <v>2744</v>
      </c>
      <c r="J815" s="6" t="s">
        <v>2745</v>
      </c>
      <c r="K815" s="6" t="s">
        <v>2746</v>
      </c>
      <c r="L815" s="8" t="s">
        <v>2747</v>
      </c>
      <c r="M815" s="6" t="s">
        <v>65</v>
      </c>
      <c r="N815" s="6" t="s">
        <v>88</v>
      </c>
      <c r="O815" s="10" t="s">
        <v>2502</v>
      </c>
      <c r="P815" s="9">
        <v>45489</v>
      </c>
      <c r="Q815" s="8" t="s">
        <v>2502</v>
      </c>
      <c r="R815" s="11">
        <v>1</v>
      </c>
      <c r="S815" s="6" t="s">
        <v>2502</v>
      </c>
      <c r="T815" s="7"/>
    </row>
    <row r="816" spans="1:20" s="1" customFormat="1" ht="19.7" customHeight="1" x14ac:dyDescent="0.2">
      <c r="A816" s="12" t="s">
        <v>2649</v>
      </c>
      <c r="B816" s="12" t="s">
        <v>2650</v>
      </c>
      <c r="C816" s="14" t="s">
        <v>2502</v>
      </c>
      <c r="D816" s="12" t="s">
        <v>81</v>
      </c>
      <c r="E816" s="15">
        <v>43593</v>
      </c>
      <c r="F816" s="14"/>
      <c r="G816" s="12" t="s">
        <v>2748</v>
      </c>
      <c r="H816" s="12" t="s">
        <v>2740</v>
      </c>
      <c r="I816" s="12" t="s">
        <v>2749</v>
      </c>
      <c r="J816" s="12" t="s">
        <v>246</v>
      </c>
      <c r="K816" s="12" t="s">
        <v>2750</v>
      </c>
      <c r="L816" s="14" t="s">
        <v>2751</v>
      </c>
      <c r="M816" s="12" t="s">
        <v>65</v>
      </c>
      <c r="N816" s="12" t="s">
        <v>88</v>
      </c>
      <c r="O816" s="16" t="s">
        <v>2502</v>
      </c>
      <c r="P816" s="15">
        <v>45489</v>
      </c>
      <c r="Q816" s="14" t="s">
        <v>2502</v>
      </c>
      <c r="R816" s="17">
        <v>1</v>
      </c>
      <c r="S816" s="12" t="s">
        <v>2502</v>
      </c>
      <c r="T816" s="13"/>
    </row>
    <row r="817" spans="1:20" s="1" customFormat="1" ht="19.7" customHeight="1" x14ac:dyDescent="0.2">
      <c r="A817" s="6" t="s">
        <v>2649</v>
      </c>
      <c r="B817" s="6" t="s">
        <v>2650</v>
      </c>
      <c r="C817" s="8" t="s">
        <v>2502</v>
      </c>
      <c r="D817" s="6" t="s">
        <v>81</v>
      </c>
      <c r="E817" s="9">
        <v>44075</v>
      </c>
      <c r="F817" s="8"/>
      <c r="G817" s="6" t="s">
        <v>2748</v>
      </c>
      <c r="H817" s="6" t="s">
        <v>2740</v>
      </c>
      <c r="I817" s="6" t="s">
        <v>2752</v>
      </c>
      <c r="J817" s="6" t="s">
        <v>1602</v>
      </c>
      <c r="K817" s="6" t="s">
        <v>1405</v>
      </c>
      <c r="L817" s="8" t="s">
        <v>2753</v>
      </c>
      <c r="M817" s="6" t="s">
        <v>65</v>
      </c>
      <c r="N817" s="6" t="s">
        <v>88</v>
      </c>
      <c r="O817" s="10" t="s">
        <v>2502</v>
      </c>
      <c r="P817" s="9">
        <v>45489</v>
      </c>
      <c r="Q817" s="8" t="s">
        <v>2502</v>
      </c>
      <c r="R817" s="11">
        <v>1</v>
      </c>
      <c r="S817" s="6" t="s">
        <v>2502</v>
      </c>
      <c r="T817" s="7"/>
    </row>
    <row r="818" spans="1:20" s="1" customFormat="1" ht="19.7" customHeight="1" x14ac:dyDescent="0.2">
      <c r="A818" s="12" t="s">
        <v>2649</v>
      </c>
      <c r="B818" s="12" t="s">
        <v>2650</v>
      </c>
      <c r="C818" s="14" t="s">
        <v>2502</v>
      </c>
      <c r="D818" s="12" t="s">
        <v>81</v>
      </c>
      <c r="E818" s="15">
        <v>44146</v>
      </c>
      <c r="F818" s="14"/>
      <c r="G818" s="12" t="s">
        <v>2748</v>
      </c>
      <c r="H818" s="12" t="s">
        <v>2740</v>
      </c>
      <c r="I818" s="12" t="s">
        <v>2754</v>
      </c>
      <c r="J818" s="12" t="s">
        <v>1944</v>
      </c>
      <c r="K818" s="12" t="s">
        <v>2742</v>
      </c>
      <c r="L818" s="14" t="s">
        <v>2755</v>
      </c>
      <c r="M818" s="12" t="s">
        <v>65</v>
      </c>
      <c r="N818" s="12" t="s">
        <v>88</v>
      </c>
      <c r="O818" s="16" t="s">
        <v>2502</v>
      </c>
      <c r="P818" s="15">
        <v>45323</v>
      </c>
      <c r="Q818" s="14" t="s">
        <v>2502</v>
      </c>
      <c r="R818" s="17">
        <v>1</v>
      </c>
      <c r="S818" s="12" t="s">
        <v>2502</v>
      </c>
      <c r="T818" s="13"/>
    </row>
    <row r="819" spans="1:20" s="1" customFormat="1" ht="19.7" customHeight="1" x14ac:dyDescent="0.2">
      <c r="A819" s="6" t="s">
        <v>2649</v>
      </c>
      <c r="B819" s="6" t="s">
        <v>2650</v>
      </c>
      <c r="C819" s="8" t="s">
        <v>2502</v>
      </c>
      <c r="D819" s="6" t="s">
        <v>81</v>
      </c>
      <c r="E819" s="9">
        <v>44300</v>
      </c>
      <c r="F819" s="8"/>
      <c r="G819" s="6" t="s">
        <v>2748</v>
      </c>
      <c r="H819" s="6" t="s">
        <v>2740</v>
      </c>
      <c r="I819" s="6" t="s">
        <v>2756</v>
      </c>
      <c r="J819" s="6" t="s">
        <v>215</v>
      </c>
      <c r="K819" s="6" t="s">
        <v>2757</v>
      </c>
      <c r="L819" s="8" t="s">
        <v>2758</v>
      </c>
      <c r="M819" s="6" t="s">
        <v>65</v>
      </c>
      <c r="N819" s="6" t="s">
        <v>88</v>
      </c>
      <c r="O819" s="10" t="s">
        <v>2502</v>
      </c>
      <c r="P819" s="9">
        <v>45457</v>
      </c>
      <c r="Q819" s="8" t="s">
        <v>2502</v>
      </c>
      <c r="R819" s="11">
        <v>1</v>
      </c>
      <c r="S819" s="6" t="s">
        <v>2502</v>
      </c>
      <c r="T819" s="7"/>
    </row>
    <row r="820" spans="1:20" s="1" customFormat="1" ht="19.7" customHeight="1" x14ac:dyDescent="0.2">
      <c r="A820" s="12" t="s">
        <v>2649</v>
      </c>
      <c r="B820" s="12" t="s">
        <v>2650</v>
      </c>
      <c r="C820" s="14" t="s">
        <v>2502</v>
      </c>
      <c r="D820" s="12" t="s">
        <v>81</v>
      </c>
      <c r="E820" s="15">
        <v>44540</v>
      </c>
      <c r="F820" s="14"/>
      <c r="G820" s="12" t="s">
        <v>2748</v>
      </c>
      <c r="H820" s="12" t="s">
        <v>2740</v>
      </c>
      <c r="I820" s="12" t="s">
        <v>2759</v>
      </c>
      <c r="J820" s="12" t="s">
        <v>2760</v>
      </c>
      <c r="K820" s="12" t="s">
        <v>2761</v>
      </c>
      <c r="L820" s="14" t="s">
        <v>2762</v>
      </c>
      <c r="M820" s="12" t="s">
        <v>65</v>
      </c>
      <c r="N820" s="12" t="s">
        <v>88</v>
      </c>
      <c r="O820" s="16" t="s">
        <v>2502</v>
      </c>
      <c r="P820" s="15">
        <v>45490</v>
      </c>
      <c r="Q820" s="14" t="s">
        <v>2502</v>
      </c>
      <c r="R820" s="17">
        <v>1</v>
      </c>
      <c r="S820" s="12" t="s">
        <v>2502</v>
      </c>
      <c r="T820" s="13"/>
    </row>
    <row r="821" spans="1:20" s="1" customFormat="1" ht="19.7" customHeight="1" x14ac:dyDescent="0.2">
      <c r="A821" s="6" t="s">
        <v>2649</v>
      </c>
      <c r="B821" s="6" t="s">
        <v>2650</v>
      </c>
      <c r="C821" s="8" t="s">
        <v>2502</v>
      </c>
      <c r="D821" s="6" t="s">
        <v>81</v>
      </c>
      <c r="E821" s="9">
        <v>44824</v>
      </c>
      <c r="F821" s="8"/>
      <c r="G821" s="6" t="s">
        <v>2748</v>
      </c>
      <c r="H821" s="6" t="s">
        <v>2740</v>
      </c>
      <c r="I821" s="6" t="s">
        <v>2763</v>
      </c>
      <c r="J821" s="6" t="s">
        <v>2764</v>
      </c>
      <c r="K821" s="6" t="s">
        <v>2765</v>
      </c>
      <c r="L821" s="8" t="s">
        <v>2766</v>
      </c>
      <c r="M821" s="6" t="s">
        <v>65</v>
      </c>
      <c r="N821" s="6" t="s">
        <v>88</v>
      </c>
      <c r="O821" s="10" t="s">
        <v>2502</v>
      </c>
      <c r="P821" s="9">
        <v>45465</v>
      </c>
      <c r="Q821" s="8" t="s">
        <v>2502</v>
      </c>
      <c r="R821" s="11">
        <v>1</v>
      </c>
      <c r="S821" s="6" t="s">
        <v>2502</v>
      </c>
      <c r="T821" s="7"/>
    </row>
    <row r="822" spans="1:20" s="1" customFormat="1" ht="19.7" customHeight="1" x14ac:dyDescent="0.2">
      <c r="A822" s="12" t="s">
        <v>2649</v>
      </c>
      <c r="B822" s="12" t="s">
        <v>2650</v>
      </c>
      <c r="C822" s="14" t="s">
        <v>2502</v>
      </c>
      <c r="D822" s="12" t="s">
        <v>81</v>
      </c>
      <c r="E822" s="15">
        <v>45372</v>
      </c>
      <c r="F822" s="14"/>
      <c r="G822" s="12" t="s">
        <v>2748</v>
      </c>
      <c r="H822" s="12" t="s">
        <v>2740</v>
      </c>
      <c r="I822" s="12" t="s">
        <v>2767</v>
      </c>
      <c r="J822" s="12" t="s">
        <v>2040</v>
      </c>
      <c r="K822" s="12" t="s">
        <v>2768</v>
      </c>
      <c r="L822" s="14" t="s">
        <v>2769</v>
      </c>
      <c r="M822" s="12" t="s">
        <v>65</v>
      </c>
      <c r="N822" s="12" t="s">
        <v>88</v>
      </c>
      <c r="O822" s="16" t="s">
        <v>2502</v>
      </c>
      <c r="P822" s="15">
        <v>45405</v>
      </c>
      <c r="Q822" s="14" t="s">
        <v>2502</v>
      </c>
      <c r="R822" s="17">
        <v>1</v>
      </c>
      <c r="S822" s="12" t="s">
        <v>2502</v>
      </c>
      <c r="T822" s="13"/>
    </row>
    <row r="823" spans="1:20" s="1" customFormat="1" ht="19.7" customHeight="1" x14ac:dyDescent="0.2">
      <c r="A823" s="6" t="s">
        <v>2649</v>
      </c>
      <c r="B823" s="6" t="s">
        <v>2650</v>
      </c>
      <c r="C823" s="8" t="s">
        <v>2502</v>
      </c>
      <c r="D823" s="6" t="s">
        <v>81</v>
      </c>
      <c r="E823" s="9">
        <v>45378</v>
      </c>
      <c r="F823" s="8"/>
      <c r="G823" s="6" t="s">
        <v>2748</v>
      </c>
      <c r="H823" s="6" t="s">
        <v>2740</v>
      </c>
      <c r="I823" s="6" t="s">
        <v>2770</v>
      </c>
      <c r="J823" s="6" t="s">
        <v>866</v>
      </c>
      <c r="K823" s="6" t="s">
        <v>2771</v>
      </c>
      <c r="L823" s="8" t="s">
        <v>2772</v>
      </c>
      <c r="M823" s="6" t="s">
        <v>65</v>
      </c>
      <c r="N823" s="6" t="s">
        <v>88</v>
      </c>
      <c r="O823" s="10" t="s">
        <v>2502</v>
      </c>
      <c r="P823" s="9">
        <v>45486</v>
      </c>
      <c r="Q823" s="8" t="s">
        <v>2502</v>
      </c>
      <c r="R823" s="11">
        <v>1</v>
      </c>
      <c r="S823" s="6" t="s">
        <v>2502</v>
      </c>
      <c r="T823" s="7"/>
    </row>
    <row r="824" spans="1:20" s="1" customFormat="1" ht="19.7" customHeight="1" x14ac:dyDescent="0.2">
      <c r="A824" s="12" t="s">
        <v>2213</v>
      </c>
      <c r="B824" s="12" t="s">
        <v>2214</v>
      </c>
      <c r="C824" s="14" t="s">
        <v>2502</v>
      </c>
      <c r="D824" s="12" t="s">
        <v>2106</v>
      </c>
      <c r="E824" s="15">
        <v>44984</v>
      </c>
      <c r="F824" s="14"/>
      <c r="G824" s="12" t="s">
        <v>2773</v>
      </c>
      <c r="H824" s="12" t="s">
        <v>2774</v>
      </c>
      <c r="I824" s="12" t="s">
        <v>2775</v>
      </c>
      <c r="J824" s="12" t="s">
        <v>2776</v>
      </c>
      <c r="K824" s="12" t="s">
        <v>2777</v>
      </c>
      <c r="L824" s="14" t="s">
        <v>2778</v>
      </c>
      <c r="M824" s="12" t="s">
        <v>65</v>
      </c>
      <c r="N824" s="12" t="s">
        <v>2112</v>
      </c>
      <c r="O824" s="16" t="s">
        <v>2502</v>
      </c>
      <c r="P824" s="15">
        <v>45490</v>
      </c>
      <c r="Q824" s="14" t="s">
        <v>2502</v>
      </c>
      <c r="R824" s="17">
        <v>2</v>
      </c>
      <c r="S824" s="12" t="s">
        <v>2664</v>
      </c>
      <c r="T824" s="13"/>
    </row>
    <row r="825" spans="1:20" s="1" customFormat="1" ht="19.7" customHeight="1" x14ac:dyDescent="0.2">
      <c r="A825" s="6" t="s">
        <v>2649</v>
      </c>
      <c r="B825" s="6" t="s">
        <v>2650</v>
      </c>
      <c r="C825" s="8" t="s">
        <v>2502</v>
      </c>
      <c r="D825" s="6" t="s">
        <v>97</v>
      </c>
      <c r="E825" s="9">
        <v>43348</v>
      </c>
      <c r="F825" s="8"/>
      <c r="G825" s="6" t="s">
        <v>2779</v>
      </c>
      <c r="H825" s="6" t="s">
        <v>2780</v>
      </c>
      <c r="I825" s="6" t="s">
        <v>2781</v>
      </c>
      <c r="J825" s="6" t="s">
        <v>726</v>
      </c>
      <c r="K825" s="6" t="s">
        <v>2782</v>
      </c>
      <c r="L825" s="8" t="s">
        <v>2783</v>
      </c>
      <c r="M825" s="6" t="s">
        <v>65</v>
      </c>
      <c r="N825" s="6" t="s">
        <v>104</v>
      </c>
      <c r="O825" s="10" t="s">
        <v>2502</v>
      </c>
      <c r="P825" s="9">
        <v>45485</v>
      </c>
      <c r="Q825" s="8" t="s">
        <v>2502</v>
      </c>
      <c r="R825" s="11">
        <v>2</v>
      </c>
      <c r="S825" s="6" t="s">
        <v>2664</v>
      </c>
      <c r="T825" s="7"/>
    </row>
    <row r="826" spans="1:20" s="1" customFormat="1" ht="19.7" customHeight="1" x14ac:dyDescent="0.2">
      <c r="A826" s="12" t="s">
        <v>2649</v>
      </c>
      <c r="B826" s="12" t="s">
        <v>2650</v>
      </c>
      <c r="C826" s="14" t="s">
        <v>2502</v>
      </c>
      <c r="D826" s="12" t="s">
        <v>37</v>
      </c>
      <c r="E826" s="15">
        <v>45364</v>
      </c>
      <c r="F826" s="14"/>
      <c r="G826" s="12" t="s">
        <v>2784</v>
      </c>
      <c r="H826" s="12" t="s">
        <v>2785</v>
      </c>
      <c r="I826" s="12" t="s">
        <v>2781</v>
      </c>
      <c r="J826" s="12" t="s">
        <v>726</v>
      </c>
      <c r="K826" s="12" t="s">
        <v>2782</v>
      </c>
      <c r="L826" s="14" t="s">
        <v>2783</v>
      </c>
      <c r="M826" s="12" t="s">
        <v>29</v>
      </c>
      <c r="N826" s="12" t="s">
        <v>44</v>
      </c>
      <c r="O826" s="16" t="s">
        <v>2502</v>
      </c>
      <c r="P826" s="15">
        <v>45485</v>
      </c>
      <c r="Q826" s="14" t="s">
        <v>2502</v>
      </c>
      <c r="R826" s="17">
        <v>2</v>
      </c>
      <c r="S826" s="12" t="s">
        <v>2664</v>
      </c>
      <c r="T826" s="13"/>
    </row>
    <row r="827" spans="1:20" s="1" customFormat="1" ht="19.7" customHeight="1" x14ac:dyDescent="0.2">
      <c r="A827" s="6" t="s">
        <v>2649</v>
      </c>
      <c r="B827" s="6" t="s">
        <v>2650</v>
      </c>
      <c r="C827" s="8" t="s">
        <v>2502</v>
      </c>
      <c r="D827" s="6" t="s">
        <v>37</v>
      </c>
      <c r="E827" s="9">
        <v>45383</v>
      </c>
      <c r="F827" s="8"/>
      <c r="G827" s="6" t="s">
        <v>2784</v>
      </c>
      <c r="H827" s="6" t="s">
        <v>2785</v>
      </c>
      <c r="I827" s="6" t="s">
        <v>2786</v>
      </c>
      <c r="J827" s="6" t="s">
        <v>2787</v>
      </c>
      <c r="K827" s="6" t="s">
        <v>2788</v>
      </c>
      <c r="L827" s="8" t="s">
        <v>2789</v>
      </c>
      <c r="M827" s="6" t="s">
        <v>65</v>
      </c>
      <c r="N827" s="6" t="s">
        <v>44</v>
      </c>
      <c r="O827" s="10" t="s">
        <v>2502</v>
      </c>
      <c r="P827" s="9">
        <v>45490</v>
      </c>
      <c r="Q827" s="8" t="s">
        <v>2502</v>
      </c>
      <c r="R827" s="11">
        <v>1</v>
      </c>
      <c r="S827" s="6" t="s">
        <v>2502</v>
      </c>
      <c r="T827" s="7"/>
    </row>
    <row r="828" spans="1:20" s="1" customFormat="1" ht="19.7" customHeight="1" x14ac:dyDescent="0.2">
      <c r="A828" s="12" t="s">
        <v>2649</v>
      </c>
      <c r="B828" s="12" t="s">
        <v>2650</v>
      </c>
      <c r="C828" s="14" t="s">
        <v>2502</v>
      </c>
      <c r="D828" s="12" t="s">
        <v>195</v>
      </c>
      <c r="E828" s="15">
        <v>38972</v>
      </c>
      <c r="F828" s="14"/>
      <c r="G828" s="12" t="s">
        <v>2790</v>
      </c>
      <c r="H828" s="12" t="s">
        <v>2791</v>
      </c>
      <c r="I828" s="12" t="s">
        <v>2792</v>
      </c>
      <c r="J828" s="12" t="s">
        <v>407</v>
      </c>
      <c r="K828" s="12" t="s">
        <v>162</v>
      </c>
      <c r="L828" s="14" t="s">
        <v>2793</v>
      </c>
      <c r="M828" s="12" t="s">
        <v>65</v>
      </c>
      <c r="N828" s="12" t="s">
        <v>37</v>
      </c>
      <c r="O828" s="16" t="s">
        <v>2502</v>
      </c>
      <c r="P828" s="15">
        <v>45476</v>
      </c>
      <c r="Q828" s="14" t="s">
        <v>2502</v>
      </c>
      <c r="R828" s="17">
        <v>1</v>
      </c>
      <c r="S828" s="12" t="s">
        <v>2502</v>
      </c>
      <c r="T828" s="13"/>
    </row>
    <row r="829" spans="1:20" s="1" customFormat="1" ht="19.7" customHeight="1" x14ac:dyDescent="0.2">
      <c r="A829" s="6" t="s">
        <v>2649</v>
      </c>
      <c r="B829" s="6" t="s">
        <v>2650</v>
      </c>
      <c r="C829" s="8" t="s">
        <v>2502</v>
      </c>
      <c r="D829" s="6" t="s">
        <v>195</v>
      </c>
      <c r="E829" s="9">
        <v>42844</v>
      </c>
      <c r="F829" s="8"/>
      <c r="G829" s="6" t="s">
        <v>2794</v>
      </c>
      <c r="H829" s="6" t="s">
        <v>2795</v>
      </c>
      <c r="I829" s="6" t="s">
        <v>2796</v>
      </c>
      <c r="J829" s="6" t="s">
        <v>232</v>
      </c>
      <c r="K829" s="6" t="s">
        <v>2797</v>
      </c>
      <c r="L829" s="8" t="s">
        <v>2798</v>
      </c>
      <c r="M829" s="6" t="s">
        <v>65</v>
      </c>
      <c r="N829" s="6" t="s">
        <v>202</v>
      </c>
      <c r="O829" s="10" t="s">
        <v>2502</v>
      </c>
      <c r="P829" s="9">
        <v>44061</v>
      </c>
      <c r="Q829" s="8" t="s">
        <v>2502</v>
      </c>
      <c r="R829" s="11">
        <v>1</v>
      </c>
      <c r="S829" s="6" t="s">
        <v>2502</v>
      </c>
      <c r="T829" s="7"/>
    </row>
    <row r="830" spans="1:20" s="1" customFormat="1" ht="19.7" customHeight="1" x14ac:dyDescent="0.2">
      <c r="A830" s="12" t="s">
        <v>2649</v>
      </c>
      <c r="B830" s="12" t="s">
        <v>2650</v>
      </c>
      <c r="C830" s="14" t="s">
        <v>2502</v>
      </c>
      <c r="D830" s="12" t="s">
        <v>195</v>
      </c>
      <c r="E830" s="15">
        <v>45434</v>
      </c>
      <c r="F830" s="14"/>
      <c r="G830" s="12" t="s">
        <v>2794</v>
      </c>
      <c r="H830" s="12" t="s">
        <v>2795</v>
      </c>
      <c r="I830" s="12" t="s">
        <v>2799</v>
      </c>
      <c r="J830" s="12" t="s">
        <v>211</v>
      </c>
      <c r="K830" s="12" t="s">
        <v>2800</v>
      </c>
      <c r="L830" s="14" t="s">
        <v>2801</v>
      </c>
      <c r="M830" s="12" t="s">
        <v>65</v>
      </c>
      <c r="N830" s="12" t="s">
        <v>202</v>
      </c>
      <c r="O830" s="16" t="s">
        <v>2502</v>
      </c>
      <c r="P830" s="15">
        <v>45449</v>
      </c>
      <c r="Q830" s="14" t="s">
        <v>2502</v>
      </c>
      <c r="R830" s="17">
        <v>1</v>
      </c>
      <c r="S830" s="12" t="s">
        <v>2502</v>
      </c>
      <c r="T830" s="13"/>
    </row>
    <row r="831" spans="1:20" s="1" customFormat="1" ht="19.7" customHeight="1" x14ac:dyDescent="0.2">
      <c r="A831" s="6" t="s">
        <v>2649</v>
      </c>
      <c r="B831" s="6" t="s">
        <v>2650</v>
      </c>
      <c r="C831" s="8" t="s">
        <v>2502</v>
      </c>
      <c r="D831" s="6" t="s">
        <v>195</v>
      </c>
      <c r="E831" s="9">
        <v>45247</v>
      </c>
      <c r="F831" s="8"/>
      <c r="G831" s="6" t="s">
        <v>2802</v>
      </c>
      <c r="H831" s="6" t="s">
        <v>2803</v>
      </c>
      <c r="I831" s="6" t="s">
        <v>2804</v>
      </c>
      <c r="J831" s="6" t="s">
        <v>2805</v>
      </c>
      <c r="K831" s="6" t="s">
        <v>2421</v>
      </c>
      <c r="L831" s="8" t="s">
        <v>2806</v>
      </c>
      <c r="M831" s="6" t="s">
        <v>65</v>
      </c>
      <c r="N831" s="6" t="s">
        <v>202</v>
      </c>
      <c r="O831" s="10" t="s">
        <v>2502</v>
      </c>
      <c r="P831" s="9">
        <v>45449</v>
      </c>
      <c r="Q831" s="8" t="s">
        <v>2502</v>
      </c>
      <c r="R831" s="11">
        <v>1</v>
      </c>
      <c r="S831" s="6" t="s">
        <v>2502</v>
      </c>
      <c r="T831" s="7"/>
    </row>
    <row r="832" spans="1:20" s="1" customFormat="1" ht="19.7" customHeight="1" x14ac:dyDescent="0.2">
      <c r="A832" s="12" t="s">
        <v>2649</v>
      </c>
      <c r="B832" s="12" t="s">
        <v>2650</v>
      </c>
      <c r="C832" s="14" t="s">
        <v>2502</v>
      </c>
      <c r="D832" s="12" t="s">
        <v>97</v>
      </c>
      <c r="E832" s="15">
        <v>41702</v>
      </c>
      <c r="F832" s="14"/>
      <c r="G832" s="12" t="s">
        <v>2807</v>
      </c>
      <c r="H832" s="12" t="s">
        <v>2808</v>
      </c>
      <c r="I832" s="12" t="s">
        <v>2809</v>
      </c>
      <c r="J832" s="12" t="s">
        <v>2248</v>
      </c>
      <c r="K832" s="12" t="s">
        <v>863</v>
      </c>
      <c r="L832" s="14" t="s">
        <v>2810</v>
      </c>
      <c r="M832" s="12" t="s">
        <v>65</v>
      </c>
      <c r="N832" s="12" t="s">
        <v>104</v>
      </c>
      <c r="O832" s="16" t="s">
        <v>2502</v>
      </c>
      <c r="P832" s="15">
        <v>45483</v>
      </c>
      <c r="Q832" s="14" t="s">
        <v>2502</v>
      </c>
      <c r="R832" s="17">
        <v>1</v>
      </c>
      <c r="S832" s="12" t="s">
        <v>2502</v>
      </c>
      <c r="T832" s="13"/>
    </row>
    <row r="833" spans="1:20" s="1" customFormat="1" ht="19.7" customHeight="1" x14ac:dyDescent="0.2">
      <c r="A833" s="6" t="s">
        <v>2649</v>
      </c>
      <c r="B833" s="6" t="s">
        <v>2650</v>
      </c>
      <c r="C833" s="8" t="s">
        <v>2502</v>
      </c>
      <c r="D833" s="6" t="s">
        <v>97</v>
      </c>
      <c r="E833" s="9">
        <v>44685</v>
      </c>
      <c r="F833" s="8"/>
      <c r="G833" s="6" t="s">
        <v>2811</v>
      </c>
      <c r="H833" s="6" t="s">
        <v>2808</v>
      </c>
      <c r="I833" s="6" t="s">
        <v>2812</v>
      </c>
      <c r="J833" s="6" t="s">
        <v>1107</v>
      </c>
      <c r="K833" s="6" t="s">
        <v>1284</v>
      </c>
      <c r="L833" s="8" t="s">
        <v>2813</v>
      </c>
      <c r="M833" s="6" t="s">
        <v>65</v>
      </c>
      <c r="N833" s="6" t="s">
        <v>104</v>
      </c>
      <c r="O833" s="10" t="s">
        <v>2502</v>
      </c>
      <c r="P833" s="9">
        <v>45475</v>
      </c>
      <c r="Q833" s="8" t="s">
        <v>2502</v>
      </c>
      <c r="R833" s="11">
        <v>1</v>
      </c>
      <c r="S833" s="6" t="s">
        <v>2502</v>
      </c>
      <c r="T833" s="7"/>
    </row>
    <row r="834" spans="1:20" s="1" customFormat="1" ht="19.7" customHeight="1" x14ac:dyDescent="0.2">
      <c r="A834" s="12" t="s">
        <v>2649</v>
      </c>
      <c r="B834" s="12" t="s">
        <v>2650</v>
      </c>
      <c r="C834" s="14" t="s">
        <v>2502</v>
      </c>
      <c r="D834" s="12" t="s">
        <v>97</v>
      </c>
      <c r="E834" s="15">
        <v>45481</v>
      </c>
      <c r="F834" s="14"/>
      <c r="G834" s="12" t="s">
        <v>2811</v>
      </c>
      <c r="H834" s="12" t="s">
        <v>2808</v>
      </c>
      <c r="I834" s="12" t="s">
        <v>2814</v>
      </c>
      <c r="J834" s="12" t="s">
        <v>1047</v>
      </c>
      <c r="K834" s="12" t="s">
        <v>2815</v>
      </c>
      <c r="L834" s="14" t="s">
        <v>2816</v>
      </c>
      <c r="M834" s="12" t="s">
        <v>65</v>
      </c>
      <c r="N834" s="12" t="s">
        <v>104</v>
      </c>
      <c r="O834" s="16" t="s">
        <v>2502</v>
      </c>
      <c r="P834" s="15">
        <v>1</v>
      </c>
      <c r="Q834" s="14" t="s">
        <v>2502</v>
      </c>
      <c r="R834" s="17">
        <v>1</v>
      </c>
      <c r="S834" s="12" t="s">
        <v>2502</v>
      </c>
      <c r="T834" s="13"/>
    </row>
    <row r="835" spans="1:20" s="1" customFormat="1" ht="19.7" customHeight="1" x14ac:dyDescent="0.2">
      <c r="A835" s="6" t="s">
        <v>2649</v>
      </c>
      <c r="B835" s="6" t="s">
        <v>2650</v>
      </c>
      <c r="C835" s="8" t="s">
        <v>2502</v>
      </c>
      <c r="D835" s="6" t="s">
        <v>367</v>
      </c>
      <c r="E835" s="9">
        <v>45246</v>
      </c>
      <c r="F835" s="8"/>
      <c r="G835" s="6" t="s">
        <v>2817</v>
      </c>
      <c r="H835" s="6" t="s">
        <v>2818</v>
      </c>
      <c r="I835" s="6" t="s">
        <v>2819</v>
      </c>
      <c r="J835" s="6" t="s">
        <v>411</v>
      </c>
      <c r="K835" s="6" t="s">
        <v>2820</v>
      </c>
      <c r="L835" s="8" t="s">
        <v>2821</v>
      </c>
      <c r="M835" s="6" t="s">
        <v>65</v>
      </c>
      <c r="N835" s="6" t="s">
        <v>374</v>
      </c>
      <c r="O835" s="10" t="s">
        <v>2502</v>
      </c>
      <c r="P835" s="9">
        <v>1</v>
      </c>
      <c r="Q835" s="8" t="s">
        <v>2502</v>
      </c>
      <c r="R835" s="11">
        <v>1</v>
      </c>
      <c r="S835" s="6" t="s">
        <v>2502</v>
      </c>
      <c r="T835" s="7"/>
    </row>
    <row r="836" spans="1:20" s="1" customFormat="1" ht="19.7" customHeight="1" x14ac:dyDescent="0.2">
      <c r="A836" s="12" t="s">
        <v>2649</v>
      </c>
      <c r="B836" s="12" t="s">
        <v>2650</v>
      </c>
      <c r="C836" s="14" t="s">
        <v>2502</v>
      </c>
      <c r="D836" s="12" t="s">
        <v>97</v>
      </c>
      <c r="E836" s="15">
        <v>45365</v>
      </c>
      <c r="F836" s="14"/>
      <c r="G836" s="12" t="s">
        <v>2822</v>
      </c>
      <c r="H836" s="12" t="s">
        <v>2823</v>
      </c>
      <c r="I836" s="12" t="s">
        <v>2824</v>
      </c>
      <c r="J836" s="12" t="s">
        <v>246</v>
      </c>
      <c r="K836" s="12" t="s">
        <v>162</v>
      </c>
      <c r="L836" s="14" t="s">
        <v>2825</v>
      </c>
      <c r="M836" s="12" t="s">
        <v>65</v>
      </c>
      <c r="N836" s="12" t="s">
        <v>104</v>
      </c>
      <c r="O836" s="16" t="s">
        <v>2502</v>
      </c>
      <c r="P836" s="15">
        <v>45394</v>
      </c>
      <c r="Q836" s="14" t="s">
        <v>2502</v>
      </c>
      <c r="R836" s="17">
        <v>1</v>
      </c>
      <c r="S836" s="12" t="s">
        <v>2502</v>
      </c>
      <c r="T836" s="13"/>
    </row>
    <row r="837" spans="1:20" s="1" customFormat="1" ht="19.7" customHeight="1" x14ac:dyDescent="0.2">
      <c r="A837" s="6" t="s">
        <v>2649</v>
      </c>
      <c r="B837" s="6" t="s">
        <v>2650</v>
      </c>
      <c r="C837" s="8" t="s">
        <v>2502</v>
      </c>
      <c r="D837" s="6" t="s">
        <v>97</v>
      </c>
      <c r="E837" s="9">
        <v>45481</v>
      </c>
      <c r="F837" s="8"/>
      <c r="G837" s="6" t="s">
        <v>2822</v>
      </c>
      <c r="H837" s="6" t="s">
        <v>2823</v>
      </c>
      <c r="I837" s="6" t="s">
        <v>2826</v>
      </c>
      <c r="J837" s="6" t="s">
        <v>2827</v>
      </c>
      <c r="K837" s="6" t="s">
        <v>2828</v>
      </c>
      <c r="L837" s="8" t="s">
        <v>2829</v>
      </c>
      <c r="M837" s="6" t="s">
        <v>65</v>
      </c>
      <c r="N837" s="6" t="s">
        <v>104</v>
      </c>
      <c r="O837" s="10" t="s">
        <v>2502</v>
      </c>
      <c r="P837" s="9">
        <v>1</v>
      </c>
      <c r="Q837" s="8" t="s">
        <v>2502</v>
      </c>
      <c r="R837" s="11">
        <v>1</v>
      </c>
      <c r="S837" s="6" t="s">
        <v>2502</v>
      </c>
      <c r="T837" s="7"/>
    </row>
    <row r="838" spans="1:20" s="1" customFormat="1" ht="19.7" customHeight="1" x14ac:dyDescent="0.2">
      <c r="A838" s="12" t="s">
        <v>2649</v>
      </c>
      <c r="B838" s="12" t="s">
        <v>2650</v>
      </c>
      <c r="C838" s="14" t="s">
        <v>2502</v>
      </c>
      <c r="D838" s="12" t="s">
        <v>97</v>
      </c>
      <c r="E838" s="15">
        <v>43509</v>
      </c>
      <c r="F838" s="14"/>
      <c r="G838" s="12" t="s">
        <v>2830</v>
      </c>
      <c r="H838" s="12" t="s">
        <v>2831</v>
      </c>
      <c r="I838" s="12" t="s">
        <v>2832</v>
      </c>
      <c r="J838" s="12" t="s">
        <v>680</v>
      </c>
      <c r="K838" s="12" t="s">
        <v>2833</v>
      </c>
      <c r="L838" s="14" t="s">
        <v>2834</v>
      </c>
      <c r="M838" s="12" t="s">
        <v>65</v>
      </c>
      <c r="N838" s="12" t="s">
        <v>104</v>
      </c>
      <c r="O838" s="16" t="s">
        <v>2502</v>
      </c>
      <c r="P838" s="15">
        <v>45467</v>
      </c>
      <c r="Q838" s="14" t="s">
        <v>2502</v>
      </c>
      <c r="R838" s="17">
        <v>2</v>
      </c>
      <c r="S838" s="12" t="s">
        <v>2664</v>
      </c>
      <c r="T838" s="13"/>
    </row>
    <row r="839" spans="1:20" s="1" customFormat="1" ht="19.7" customHeight="1" x14ac:dyDescent="0.2">
      <c r="A839" s="6" t="s">
        <v>2649</v>
      </c>
      <c r="B839" s="6" t="s">
        <v>2650</v>
      </c>
      <c r="C839" s="8" t="s">
        <v>2502</v>
      </c>
      <c r="D839" s="6" t="s">
        <v>97</v>
      </c>
      <c r="E839" s="9">
        <v>44537</v>
      </c>
      <c r="F839" s="8"/>
      <c r="G839" s="6" t="s">
        <v>2830</v>
      </c>
      <c r="H839" s="6" t="s">
        <v>2831</v>
      </c>
      <c r="I839" s="6" t="s">
        <v>2835</v>
      </c>
      <c r="J839" s="6" t="s">
        <v>722</v>
      </c>
      <c r="K839" s="6" t="s">
        <v>2836</v>
      </c>
      <c r="L839" s="8" t="s">
        <v>2837</v>
      </c>
      <c r="M839" s="6" t="s">
        <v>65</v>
      </c>
      <c r="N839" s="6" t="s">
        <v>104</v>
      </c>
      <c r="O839" s="10" t="s">
        <v>2502</v>
      </c>
      <c r="P839" s="9">
        <v>45483</v>
      </c>
      <c r="Q839" s="8" t="s">
        <v>2502</v>
      </c>
      <c r="R839" s="11">
        <v>2</v>
      </c>
      <c r="S839" s="6" t="s">
        <v>2664</v>
      </c>
      <c r="T839" s="7"/>
    </row>
    <row r="840" spans="1:20" s="1" customFormat="1" ht="19.7" customHeight="1" x14ac:dyDescent="0.2">
      <c r="A840" s="12" t="s">
        <v>2213</v>
      </c>
      <c r="B840" s="12" t="s">
        <v>2214</v>
      </c>
      <c r="C840" s="14" t="s">
        <v>2502</v>
      </c>
      <c r="D840" s="12" t="s">
        <v>235</v>
      </c>
      <c r="E840" s="15">
        <v>43175</v>
      </c>
      <c r="F840" s="14"/>
      <c r="G840" s="12" t="s">
        <v>2838</v>
      </c>
      <c r="H840" s="12" t="s">
        <v>2839</v>
      </c>
      <c r="I840" s="12" t="s">
        <v>2840</v>
      </c>
      <c r="J840" s="12" t="s">
        <v>1310</v>
      </c>
      <c r="K840" s="12" t="s">
        <v>2841</v>
      </c>
      <c r="L840" s="14" t="s">
        <v>2842</v>
      </c>
      <c r="M840" s="12" t="s">
        <v>65</v>
      </c>
      <c r="N840" s="12" t="s">
        <v>242</v>
      </c>
      <c r="O840" s="16" t="s">
        <v>2502</v>
      </c>
      <c r="P840" s="15">
        <v>45489</v>
      </c>
      <c r="Q840" s="14" t="s">
        <v>2502</v>
      </c>
      <c r="R840" s="17">
        <v>2</v>
      </c>
      <c r="S840" s="12" t="s">
        <v>2664</v>
      </c>
      <c r="T840" s="13"/>
    </row>
    <row r="841" spans="1:20" s="1" customFormat="1" ht="19.7" customHeight="1" x14ac:dyDescent="0.2">
      <c r="A841" s="6" t="s">
        <v>2649</v>
      </c>
      <c r="B841" s="6" t="s">
        <v>2650</v>
      </c>
      <c r="C841" s="8" t="s">
        <v>2502</v>
      </c>
      <c r="D841" s="6" t="s">
        <v>97</v>
      </c>
      <c r="E841" s="9">
        <v>44503</v>
      </c>
      <c r="F841" s="8"/>
      <c r="G841" s="6" t="s">
        <v>2843</v>
      </c>
      <c r="H841" s="6" t="s">
        <v>2844</v>
      </c>
      <c r="I841" s="6" t="s">
        <v>2845</v>
      </c>
      <c r="J841" s="6" t="s">
        <v>1237</v>
      </c>
      <c r="K841" s="6" t="s">
        <v>2846</v>
      </c>
      <c r="L841" s="8" t="s">
        <v>2847</v>
      </c>
      <c r="M841" s="6" t="s">
        <v>65</v>
      </c>
      <c r="N841" s="6" t="s">
        <v>104</v>
      </c>
      <c r="O841" s="10" t="s">
        <v>2502</v>
      </c>
      <c r="P841" s="9">
        <v>45475</v>
      </c>
      <c r="Q841" s="8" t="s">
        <v>2502</v>
      </c>
      <c r="R841" s="11">
        <v>1</v>
      </c>
      <c r="S841" s="6" t="s">
        <v>2502</v>
      </c>
      <c r="T841" s="7"/>
    </row>
    <row r="842" spans="1:20" s="1" customFormat="1" ht="19.7" customHeight="1" x14ac:dyDescent="0.2">
      <c r="A842" s="12" t="s">
        <v>2649</v>
      </c>
      <c r="B842" s="12" t="s">
        <v>2650</v>
      </c>
      <c r="C842" s="14" t="s">
        <v>2502</v>
      </c>
      <c r="D842" s="12" t="s">
        <v>97</v>
      </c>
      <c r="E842" s="15">
        <v>43721</v>
      </c>
      <c r="F842" s="14"/>
      <c r="G842" s="12" t="s">
        <v>2848</v>
      </c>
      <c r="H842" s="12" t="s">
        <v>2849</v>
      </c>
      <c r="I842" s="12" t="s">
        <v>2850</v>
      </c>
      <c r="J842" s="12" t="s">
        <v>557</v>
      </c>
      <c r="K842" s="12" t="s">
        <v>2851</v>
      </c>
      <c r="L842" s="14" t="s">
        <v>2852</v>
      </c>
      <c r="M842" s="12" t="s">
        <v>65</v>
      </c>
      <c r="N842" s="12" t="s">
        <v>104</v>
      </c>
      <c r="O842" s="16" t="s">
        <v>2502</v>
      </c>
      <c r="P842" s="15">
        <v>45485</v>
      </c>
      <c r="Q842" s="14" t="s">
        <v>2502</v>
      </c>
      <c r="R842" s="17">
        <v>1</v>
      </c>
      <c r="S842" s="12" t="s">
        <v>2502</v>
      </c>
      <c r="T842" s="13"/>
    </row>
    <row r="843" spans="1:20" s="1" customFormat="1" ht="19.7" customHeight="1" x14ac:dyDescent="0.2">
      <c r="A843" s="6" t="s">
        <v>2649</v>
      </c>
      <c r="B843" s="6" t="s">
        <v>2650</v>
      </c>
      <c r="C843" s="8" t="s">
        <v>2502</v>
      </c>
      <c r="D843" s="6" t="s">
        <v>97</v>
      </c>
      <c r="E843" s="9">
        <v>44147</v>
      </c>
      <c r="F843" s="8"/>
      <c r="G843" s="6" t="s">
        <v>2853</v>
      </c>
      <c r="H843" s="6" t="s">
        <v>2854</v>
      </c>
      <c r="I843" s="6" t="s">
        <v>2855</v>
      </c>
      <c r="J843" s="6" t="s">
        <v>2317</v>
      </c>
      <c r="K843" s="6" t="s">
        <v>396</v>
      </c>
      <c r="L843" s="8" t="s">
        <v>2856</v>
      </c>
      <c r="M843" s="6" t="s">
        <v>65</v>
      </c>
      <c r="N843" s="6" t="s">
        <v>104</v>
      </c>
      <c r="O843" s="10" t="s">
        <v>2502</v>
      </c>
      <c r="P843" s="9">
        <v>45475</v>
      </c>
      <c r="Q843" s="8" t="s">
        <v>2502</v>
      </c>
      <c r="R843" s="11">
        <v>1</v>
      </c>
      <c r="S843" s="6" t="s">
        <v>2502</v>
      </c>
      <c r="T843" s="7"/>
    </row>
    <row r="844" spans="1:20" s="1" customFormat="1" ht="19.7" customHeight="1" x14ac:dyDescent="0.2">
      <c r="A844" s="12" t="s">
        <v>2649</v>
      </c>
      <c r="B844" s="12" t="s">
        <v>2650</v>
      </c>
      <c r="C844" s="14" t="s">
        <v>2502</v>
      </c>
      <c r="D844" s="12" t="s">
        <v>254</v>
      </c>
      <c r="E844" s="15">
        <v>41170</v>
      </c>
      <c r="F844" s="14"/>
      <c r="G844" s="12" t="s">
        <v>2857</v>
      </c>
      <c r="H844" s="12" t="s">
        <v>2858</v>
      </c>
      <c r="I844" s="12" t="s">
        <v>2859</v>
      </c>
      <c r="J844" s="12" t="s">
        <v>2860</v>
      </c>
      <c r="K844" s="12" t="s">
        <v>2861</v>
      </c>
      <c r="L844" s="14" t="s">
        <v>2862</v>
      </c>
      <c r="M844" s="12" t="s">
        <v>65</v>
      </c>
      <c r="N844" s="12" t="s">
        <v>261</v>
      </c>
      <c r="O844" s="16" t="s">
        <v>2502</v>
      </c>
      <c r="P844" s="15">
        <v>45490</v>
      </c>
      <c r="Q844" s="14" t="s">
        <v>2502</v>
      </c>
      <c r="R844" s="17">
        <v>2</v>
      </c>
      <c r="S844" s="12" t="s">
        <v>2664</v>
      </c>
      <c r="T844" s="13"/>
    </row>
    <row r="845" spans="1:20" s="1" customFormat="1" ht="19.7" customHeight="1" x14ac:dyDescent="0.2">
      <c r="A845" s="6" t="s">
        <v>2649</v>
      </c>
      <c r="B845" s="6" t="s">
        <v>2650</v>
      </c>
      <c r="C845" s="8" t="s">
        <v>2502</v>
      </c>
      <c r="D845" s="6" t="s">
        <v>254</v>
      </c>
      <c r="E845" s="9">
        <v>41814</v>
      </c>
      <c r="F845" s="8"/>
      <c r="G845" s="6" t="s">
        <v>2857</v>
      </c>
      <c r="H845" s="6" t="s">
        <v>2858</v>
      </c>
      <c r="I845" s="6" t="s">
        <v>2840</v>
      </c>
      <c r="J845" s="6" t="s">
        <v>1310</v>
      </c>
      <c r="K845" s="6" t="s">
        <v>2841</v>
      </c>
      <c r="L845" s="8" t="s">
        <v>2842</v>
      </c>
      <c r="M845" s="6" t="s">
        <v>29</v>
      </c>
      <c r="N845" s="6" t="s">
        <v>261</v>
      </c>
      <c r="O845" s="10" t="s">
        <v>2502</v>
      </c>
      <c r="P845" s="9">
        <v>45489</v>
      </c>
      <c r="Q845" s="8" t="s">
        <v>2502</v>
      </c>
      <c r="R845" s="11">
        <v>2</v>
      </c>
      <c r="S845" s="6" t="s">
        <v>2664</v>
      </c>
      <c r="T845" s="7"/>
    </row>
    <row r="846" spans="1:20" s="1" customFormat="1" ht="19.7" customHeight="1" x14ac:dyDescent="0.2">
      <c r="A846" s="12" t="s">
        <v>2649</v>
      </c>
      <c r="B846" s="12" t="s">
        <v>2650</v>
      </c>
      <c r="C846" s="14" t="s">
        <v>2502</v>
      </c>
      <c r="D846" s="12" t="s">
        <v>262</v>
      </c>
      <c r="E846" s="15">
        <v>39464</v>
      </c>
      <c r="F846" s="14"/>
      <c r="G846" s="12" t="s">
        <v>2863</v>
      </c>
      <c r="H846" s="12" t="s">
        <v>2864</v>
      </c>
      <c r="I846" s="12" t="s">
        <v>2865</v>
      </c>
      <c r="J846" s="12" t="s">
        <v>1569</v>
      </c>
      <c r="K846" s="12" t="s">
        <v>2866</v>
      </c>
      <c r="L846" s="14" t="s">
        <v>2867</v>
      </c>
      <c r="M846" s="12" t="s">
        <v>65</v>
      </c>
      <c r="N846" s="12" t="s">
        <v>269</v>
      </c>
      <c r="O846" s="16" t="s">
        <v>2502</v>
      </c>
      <c r="P846" s="15">
        <v>45490</v>
      </c>
      <c r="Q846" s="14" t="s">
        <v>2502</v>
      </c>
      <c r="R846" s="17">
        <v>2</v>
      </c>
      <c r="S846" s="12" t="s">
        <v>2664</v>
      </c>
      <c r="T846" s="13"/>
    </row>
    <row r="847" spans="1:20" s="1" customFormat="1" ht="19.7" customHeight="1" x14ac:dyDescent="0.2">
      <c r="A847" s="6" t="s">
        <v>2649</v>
      </c>
      <c r="B847" s="6" t="s">
        <v>2650</v>
      </c>
      <c r="C847" s="8" t="s">
        <v>2502</v>
      </c>
      <c r="D847" s="6" t="s">
        <v>262</v>
      </c>
      <c r="E847" s="9">
        <v>40792</v>
      </c>
      <c r="F847" s="8"/>
      <c r="G847" s="6" t="s">
        <v>2863</v>
      </c>
      <c r="H847" s="6" t="s">
        <v>2864</v>
      </c>
      <c r="I847" s="6" t="s">
        <v>2868</v>
      </c>
      <c r="J847" s="6" t="s">
        <v>2869</v>
      </c>
      <c r="K847" s="6" t="s">
        <v>501</v>
      </c>
      <c r="L847" s="8" t="s">
        <v>2870</v>
      </c>
      <c r="M847" s="6" t="s">
        <v>65</v>
      </c>
      <c r="N847" s="6" t="s">
        <v>269</v>
      </c>
      <c r="O847" s="10" t="s">
        <v>2502</v>
      </c>
      <c r="P847" s="9">
        <v>45489</v>
      </c>
      <c r="Q847" s="8" t="s">
        <v>2502</v>
      </c>
      <c r="R847" s="11">
        <v>2</v>
      </c>
      <c r="S847" s="6" t="s">
        <v>2664</v>
      </c>
      <c r="T847" s="7"/>
    </row>
    <row r="848" spans="1:20" s="1" customFormat="1" ht="19.7" customHeight="1" x14ac:dyDescent="0.2">
      <c r="A848" s="12" t="s">
        <v>2649</v>
      </c>
      <c r="B848" s="12" t="s">
        <v>2650</v>
      </c>
      <c r="C848" s="14" t="s">
        <v>2502</v>
      </c>
      <c r="D848" s="12" t="s">
        <v>262</v>
      </c>
      <c r="E848" s="15">
        <v>42955</v>
      </c>
      <c r="F848" s="14"/>
      <c r="G848" s="12" t="s">
        <v>2863</v>
      </c>
      <c r="H848" s="12" t="s">
        <v>2864</v>
      </c>
      <c r="I848" s="12" t="s">
        <v>2871</v>
      </c>
      <c r="J848" s="12" t="s">
        <v>2872</v>
      </c>
      <c r="K848" s="12" t="s">
        <v>2873</v>
      </c>
      <c r="L848" s="14" t="s">
        <v>2874</v>
      </c>
      <c r="M848" s="12" t="s">
        <v>65</v>
      </c>
      <c r="N848" s="12" t="s">
        <v>269</v>
      </c>
      <c r="O848" s="16" t="s">
        <v>2502</v>
      </c>
      <c r="P848" s="15">
        <v>45485</v>
      </c>
      <c r="Q848" s="14" t="s">
        <v>2502</v>
      </c>
      <c r="R848" s="17">
        <v>1</v>
      </c>
      <c r="S848" s="12" t="s">
        <v>2502</v>
      </c>
      <c r="T848" s="13"/>
    </row>
    <row r="849" spans="1:20" s="1" customFormat="1" ht="19.7" customHeight="1" x14ac:dyDescent="0.2">
      <c r="A849" s="6" t="s">
        <v>2649</v>
      </c>
      <c r="B849" s="6" t="s">
        <v>2650</v>
      </c>
      <c r="C849" s="8" t="s">
        <v>2502</v>
      </c>
      <c r="D849" s="6" t="s">
        <v>262</v>
      </c>
      <c r="E849" s="9">
        <v>44147</v>
      </c>
      <c r="F849" s="8"/>
      <c r="G849" s="6" t="s">
        <v>2875</v>
      </c>
      <c r="H849" s="6" t="s">
        <v>2864</v>
      </c>
      <c r="I849" s="6" t="s">
        <v>2876</v>
      </c>
      <c r="J849" s="6" t="s">
        <v>399</v>
      </c>
      <c r="K849" s="6" t="s">
        <v>2716</v>
      </c>
      <c r="L849" s="8" t="s">
        <v>2877</v>
      </c>
      <c r="M849" s="6" t="s">
        <v>65</v>
      </c>
      <c r="N849" s="6" t="s">
        <v>269</v>
      </c>
      <c r="O849" s="10" t="s">
        <v>2502</v>
      </c>
      <c r="P849" s="9">
        <v>45345</v>
      </c>
      <c r="Q849" s="8" t="s">
        <v>2502</v>
      </c>
      <c r="R849" s="11">
        <v>2</v>
      </c>
      <c r="S849" s="6" t="s">
        <v>2664</v>
      </c>
      <c r="T849" s="7"/>
    </row>
    <row r="850" spans="1:20" s="1" customFormat="1" ht="19.7" customHeight="1" x14ac:dyDescent="0.2">
      <c r="A850" s="12" t="s">
        <v>2649</v>
      </c>
      <c r="B850" s="12" t="s">
        <v>2650</v>
      </c>
      <c r="C850" s="14" t="s">
        <v>2502</v>
      </c>
      <c r="D850" s="12" t="s">
        <v>262</v>
      </c>
      <c r="E850" s="15">
        <v>44147</v>
      </c>
      <c r="F850" s="14"/>
      <c r="G850" s="12" t="s">
        <v>2875</v>
      </c>
      <c r="H850" s="12" t="s">
        <v>2864</v>
      </c>
      <c r="I850" s="12" t="s">
        <v>2878</v>
      </c>
      <c r="J850" s="12" t="s">
        <v>2210</v>
      </c>
      <c r="K850" s="12" t="s">
        <v>2879</v>
      </c>
      <c r="L850" s="14" t="s">
        <v>2880</v>
      </c>
      <c r="M850" s="12" t="s">
        <v>65</v>
      </c>
      <c r="N850" s="12" t="s">
        <v>269</v>
      </c>
      <c r="O850" s="16" t="s">
        <v>2502</v>
      </c>
      <c r="P850" s="15">
        <v>45460</v>
      </c>
      <c r="Q850" s="14" t="s">
        <v>2502</v>
      </c>
      <c r="R850" s="17">
        <v>2</v>
      </c>
      <c r="S850" s="12" t="s">
        <v>2664</v>
      </c>
      <c r="T850" s="13"/>
    </row>
    <row r="851" spans="1:20" s="1" customFormat="1" ht="19.7" customHeight="1" x14ac:dyDescent="0.2">
      <c r="A851" s="6" t="s">
        <v>2649</v>
      </c>
      <c r="B851" s="6" t="s">
        <v>2650</v>
      </c>
      <c r="C851" s="8" t="s">
        <v>2502</v>
      </c>
      <c r="D851" s="6" t="s">
        <v>262</v>
      </c>
      <c r="E851" s="9">
        <v>45049</v>
      </c>
      <c r="F851" s="8"/>
      <c r="G851" s="6" t="s">
        <v>2875</v>
      </c>
      <c r="H851" s="6" t="s">
        <v>2864</v>
      </c>
      <c r="I851" s="6" t="s">
        <v>2881</v>
      </c>
      <c r="J851" s="6" t="s">
        <v>2882</v>
      </c>
      <c r="K851" s="6" t="s">
        <v>2883</v>
      </c>
      <c r="L851" s="8" t="s">
        <v>2884</v>
      </c>
      <c r="M851" s="6" t="s">
        <v>65</v>
      </c>
      <c r="N851" s="6" t="s">
        <v>269</v>
      </c>
      <c r="O851" s="10" t="s">
        <v>2502</v>
      </c>
      <c r="P851" s="9">
        <v>45490</v>
      </c>
      <c r="Q851" s="8" t="s">
        <v>2502</v>
      </c>
      <c r="R851" s="11">
        <v>1</v>
      </c>
      <c r="S851" s="6" t="s">
        <v>2502</v>
      </c>
      <c r="T851" s="7"/>
    </row>
    <row r="852" spans="1:20" s="1" customFormat="1" ht="19.7" customHeight="1" x14ac:dyDescent="0.2">
      <c r="A852" s="12" t="s">
        <v>2649</v>
      </c>
      <c r="B852" s="12" t="s">
        <v>2650</v>
      </c>
      <c r="C852" s="14" t="s">
        <v>2502</v>
      </c>
      <c r="D852" s="12" t="s">
        <v>262</v>
      </c>
      <c r="E852" s="15">
        <v>45127</v>
      </c>
      <c r="F852" s="14"/>
      <c r="G852" s="12" t="s">
        <v>2875</v>
      </c>
      <c r="H852" s="12" t="s">
        <v>2864</v>
      </c>
      <c r="I852" s="12" t="s">
        <v>2885</v>
      </c>
      <c r="J852" s="12" t="s">
        <v>2886</v>
      </c>
      <c r="K852" s="12" t="s">
        <v>2887</v>
      </c>
      <c r="L852" s="14" t="s">
        <v>2888</v>
      </c>
      <c r="M852" s="12" t="s">
        <v>65</v>
      </c>
      <c r="N852" s="12" t="s">
        <v>269</v>
      </c>
      <c r="O852" s="16" t="s">
        <v>2502</v>
      </c>
      <c r="P852" s="15">
        <v>45470</v>
      </c>
      <c r="Q852" s="14" t="s">
        <v>2502</v>
      </c>
      <c r="R852" s="17">
        <v>1</v>
      </c>
      <c r="S852" s="12" t="s">
        <v>2502</v>
      </c>
      <c r="T852" s="13"/>
    </row>
    <row r="853" spans="1:20" s="1" customFormat="1" ht="19.7" customHeight="1" x14ac:dyDescent="0.2">
      <c r="A853" s="6" t="s">
        <v>2649</v>
      </c>
      <c r="B853" s="6" t="s">
        <v>2650</v>
      </c>
      <c r="C853" s="8" t="s">
        <v>2502</v>
      </c>
      <c r="D853" s="6" t="s">
        <v>262</v>
      </c>
      <c r="E853" s="9">
        <v>45175</v>
      </c>
      <c r="F853" s="8"/>
      <c r="G853" s="6" t="s">
        <v>2875</v>
      </c>
      <c r="H853" s="6" t="s">
        <v>2864</v>
      </c>
      <c r="I853" s="6" t="s">
        <v>2889</v>
      </c>
      <c r="J853" s="6" t="s">
        <v>388</v>
      </c>
      <c r="K853" s="6" t="s">
        <v>2890</v>
      </c>
      <c r="L853" s="8" t="s">
        <v>2891</v>
      </c>
      <c r="M853" s="6" t="s">
        <v>65</v>
      </c>
      <c r="N853" s="6" t="s">
        <v>269</v>
      </c>
      <c r="O853" s="10" t="s">
        <v>2502</v>
      </c>
      <c r="P853" s="9">
        <v>45490</v>
      </c>
      <c r="Q853" s="8" t="s">
        <v>2502</v>
      </c>
      <c r="R853" s="11">
        <v>1</v>
      </c>
      <c r="S853" s="6" t="s">
        <v>2502</v>
      </c>
      <c r="T853" s="7"/>
    </row>
    <row r="854" spans="1:20" s="1" customFormat="1" ht="19.7" customHeight="1" x14ac:dyDescent="0.2">
      <c r="A854" s="12" t="s">
        <v>2649</v>
      </c>
      <c r="B854" s="12" t="s">
        <v>2650</v>
      </c>
      <c r="C854" s="14" t="s">
        <v>2502</v>
      </c>
      <c r="D854" s="12" t="s">
        <v>262</v>
      </c>
      <c r="E854" s="15">
        <v>45464</v>
      </c>
      <c r="F854" s="14"/>
      <c r="G854" s="12" t="s">
        <v>2875</v>
      </c>
      <c r="H854" s="12" t="s">
        <v>2864</v>
      </c>
      <c r="I854" s="12" t="s">
        <v>2892</v>
      </c>
      <c r="J854" s="12" t="s">
        <v>1791</v>
      </c>
      <c r="K854" s="12" t="s">
        <v>2893</v>
      </c>
      <c r="L854" s="14" t="s">
        <v>2894</v>
      </c>
      <c r="M854" s="12" t="s">
        <v>65</v>
      </c>
      <c r="N854" s="12" t="s">
        <v>269</v>
      </c>
      <c r="O854" s="16" t="s">
        <v>2502</v>
      </c>
      <c r="P854" s="15">
        <v>1</v>
      </c>
      <c r="Q854" s="14" t="s">
        <v>2502</v>
      </c>
      <c r="R854" s="17">
        <v>1</v>
      </c>
      <c r="S854" s="12" t="s">
        <v>2502</v>
      </c>
      <c r="T854" s="13"/>
    </row>
    <row r="855" spans="1:20" s="1" customFormat="1" ht="19.7" customHeight="1" x14ac:dyDescent="0.2">
      <c r="A855" s="6" t="s">
        <v>2649</v>
      </c>
      <c r="B855" s="6" t="s">
        <v>2650</v>
      </c>
      <c r="C855" s="8" t="s">
        <v>2502</v>
      </c>
      <c r="D855" s="6" t="s">
        <v>262</v>
      </c>
      <c r="E855" s="9">
        <v>45469</v>
      </c>
      <c r="F855" s="8"/>
      <c r="G855" s="6" t="s">
        <v>2875</v>
      </c>
      <c r="H855" s="6" t="s">
        <v>2864</v>
      </c>
      <c r="I855" s="6" t="s">
        <v>2895</v>
      </c>
      <c r="J855" s="6" t="s">
        <v>954</v>
      </c>
      <c r="K855" s="6" t="s">
        <v>2896</v>
      </c>
      <c r="L855" s="8" t="s">
        <v>2897</v>
      </c>
      <c r="M855" s="6" t="s">
        <v>65</v>
      </c>
      <c r="N855" s="6" t="s">
        <v>269</v>
      </c>
      <c r="O855" s="10" t="s">
        <v>2502</v>
      </c>
      <c r="P855" s="9">
        <v>45490</v>
      </c>
      <c r="Q855" s="8" t="s">
        <v>2502</v>
      </c>
      <c r="R855" s="11">
        <v>1</v>
      </c>
      <c r="S855" s="6" t="s">
        <v>2502</v>
      </c>
      <c r="T855" s="7"/>
    </row>
    <row r="856" spans="1:20" s="1" customFormat="1" ht="19.7" customHeight="1" x14ac:dyDescent="0.2">
      <c r="A856" s="12" t="s">
        <v>111</v>
      </c>
      <c r="B856" s="12" t="s">
        <v>112</v>
      </c>
      <c r="C856" s="14" t="s">
        <v>2186</v>
      </c>
      <c r="D856" s="12" t="s">
        <v>113</v>
      </c>
      <c r="E856" s="15">
        <v>44013</v>
      </c>
      <c r="F856" s="14"/>
      <c r="G856" s="12" t="s">
        <v>2898</v>
      </c>
      <c r="H856" s="12" t="s">
        <v>2899</v>
      </c>
      <c r="I856" s="12" t="s">
        <v>2900</v>
      </c>
      <c r="J856" s="12" t="s">
        <v>2901</v>
      </c>
      <c r="K856" s="12" t="s">
        <v>2902</v>
      </c>
      <c r="L856" s="14" t="s">
        <v>2903</v>
      </c>
      <c r="M856" s="12" t="s">
        <v>29</v>
      </c>
      <c r="N856" s="12" t="s">
        <v>120</v>
      </c>
      <c r="O856" s="16" t="s">
        <v>2555</v>
      </c>
      <c r="P856" s="15">
        <v>45467</v>
      </c>
      <c r="Q856" s="14" t="s">
        <v>2904</v>
      </c>
      <c r="R856" s="17">
        <v>5</v>
      </c>
      <c r="S856" s="12" t="s">
        <v>2905</v>
      </c>
      <c r="T856" s="13"/>
    </row>
    <row r="857" spans="1:20" s="1" customFormat="1" ht="19.7" customHeight="1" x14ac:dyDescent="0.2">
      <c r="A857" s="6" t="s">
        <v>2205</v>
      </c>
      <c r="B857" s="7" t="s">
        <v>2206</v>
      </c>
      <c r="C857" s="8" t="s">
        <v>2904</v>
      </c>
      <c r="D857" s="6" t="s">
        <v>73</v>
      </c>
      <c r="E857" s="9">
        <v>45408</v>
      </c>
      <c r="F857" s="8"/>
      <c r="G857" s="6" t="s">
        <v>2906</v>
      </c>
      <c r="H857" s="6" t="s">
        <v>2907</v>
      </c>
      <c r="I857" s="6" t="s">
        <v>2908</v>
      </c>
      <c r="J857" s="6" t="s">
        <v>1050</v>
      </c>
      <c r="K857" s="6" t="s">
        <v>2909</v>
      </c>
      <c r="L857" s="8" t="s">
        <v>2910</v>
      </c>
      <c r="M857" s="6" t="s">
        <v>65</v>
      </c>
      <c r="N857" s="6" t="s">
        <v>80</v>
      </c>
      <c r="O857" s="10" t="s">
        <v>2904</v>
      </c>
      <c r="P857" s="9">
        <v>45427</v>
      </c>
      <c r="Q857" s="8" t="s">
        <v>2904</v>
      </c>
      <c r="R857" s="11">
        <v>1</v>
      </c>
      <c r="S857" s="6" t="s">
        <v>2904</v>
      </c>
      <c r="T857" s="7"/>
    </row>
    <row r="858" spans="1:20" s="1" customFormat="1" ht="19.7" customHeight="1" x14ac:dyDescent="0.2">
      <c r="A858" s="12" t="s">
        <v>111</v>
      </c>
      <c r="B858" s="12" t="s">
        <v>112</v>
      </c>
      <c r="C858" s="14" t="s">
        <v>2904</v>
      </c>
      <c r="D858" s="12" t="s">
        <v>113</v>
      </c>
      <c r="E858" s="15">
        <v>43088</v>
      </c>
      <c r="F858" s="14"/>
      <c r="G858" s="12" t="s">
        <v>2911</v>
      </c>
      <c r="H858" s="12" t="s">
        <v>2912</v>
      </c>
      <c r="I858" s="12" t="s">
        <v>2189</v>
      </c>
      <c r="J858" s="12" t="s">
        <v>2190</v>
      </c>
      <c r="K858" s="12" t="s">
        <v>2191</v>
      </c>
      <c r="L858" s="14" t="s">
        <v>2192</v>
      </c>
      <c r="M858" s="12" t="s">
        <v>29</v>
      </c>
      <c r="N858" s="12" t="s">
        <v>120</v>
      </c>
      <c r="O858" s="16" t="s">
        <v>2193</v>
      </c>
      <c r="P858" s="15">
        <v>45489</v>
      </c>
      <c r="Q858" s="14" t="s">
        <v>2194</v>
      </c>
      <c r="R858" s="17">
        <v>7</v>
      </c>
      <c r="S858" s="12" t="s">
        <v>2195</v>
      </c>
      <c r="T858" s="13"/>
    </row>
    <row r="859" spans="1:20" s="1" customFormat="1" ht="19.7" customHeight="1" x14ac:dyDescent="0.2">
      <c r="A859" s="6" t="s">
        <v>111</v>
      </c>
      <c r="B859" s="6" t="s">
        <v>112</v>
      </c>
      <c r="C859" s="8" t="s">
        <v>2904</v>
      </c>
      <c r="D859" s="6" t="s">
        <v>113</v>
      </c>
      <c r="E859" s="9">
        <v>43836</v>
      </c>
      <c r="F859" s="8"/>
      <c r="G859" s="6" t="s">
        <v>2911</v>
      </c>
      <c r="H859" s="6" t="s">
        <v>2912</v>
      </c>
      <c r="I859" s="6" t="s">
        <v>2196</v>
      </c>
      <c r="J859" s="6" t="s">
        <v>628</v>
      </c>
      <c r="K859" s="6" t="s">
        <v>2197</v>
      </c>
      <c r="L859" s="8" t="s">
        <v>2198</v>
      </c>
      <c r="M859" s="6" t="s">
        <v>29</v>
      </c>
      <c r="N859" s="6" t="s">
        <v>120</v>
      </c>
      <c r="O859" s="10" t="s">
        <v>1065</v>
      </c>
      <c r="P859" s="9">
        <v>45489</v>
      </c>
      <c r="Q859" s="8" t="s">
        <v>1065</v>
      </c>
      <c r="R859" s="11">
        <v>9</v>
      </c>
      <c r="S859" s="6" t="s">
        <v>2199</v>
      </c>
      <c r="T859" s="7"/>
    </row>
    <row r="860" spans="1:20" s="1" customFormat="1" ht="19.7" customHeight="1" x14ac:dyDescent="0.2">
      <c r="A860" s="12" t="s">
        <v>111</v>
      </c>
      <c r="B860" s="12" t="s">
        <v>112</v>
      </c>
      <c r="C860" s="14" t="s">
        <v>2904</v>
      </c>
      <c r="D860" s="12" t="s">
        <v>113</v>
      </c>
      <c r="E860" s="15">
        <v>45475</v>
      </c>
      <c r="F860" s="14" t="s">
        <v>2200</v>
      </c>
      <c r="G860" s="12" t="s">
        <v>2911</v>
      </c>
      <c r="H860" s="12" t="s">
        <v>2912</v>
      </c>
      <c r="I860" s="12" t="s">
        <v>2201</v>
      </c>
      <c r="J860" s="12" t="s">
        <v>2202</v>
      </c>
      <c r="K860" s="12" t="s">
        <v>2203</v>
      </c>
      <c r="L860" s="14" t="s">
        <v>2204</v>
      </c>
      <c r="M860" s="12" t="s">
        <v>29</v>
      </c>
      <c r="N860" s="12" t="s">
        <v>120</v>
      </c>
      <c r="O860" s="16" t="s">
        <v>1065</v>
      </c>
      <c r="P860" s="15">
        <v>45489</v>
      </c>
      <c r="Q860" s="14" t="s">
        <v>1065</v>
      </c>
      <c r="R860" s="17">
        <v>1</v>
      </c>
      <c r="S860" s="12" t="s">
        <v>1065</v>
      </c>
      <c r="T860" s="13"/>
    </row>
    <row r="861" spans="1:20" s="1" customFormat="1" ht="19.7" customHeight="1" x14ac:dyDescent="0.2">
      <c r="A861" s="6" t="s">
        <v>2205</v>
      </c>
      <c r="B861" s="7" t="s">
        <v>2206</v>
      </c>
      <c r="C861" s="8" t="s">
        <v>2904</v>
      </c>
      <c r="D861" s="6" t="s">
        <v>97</v>
      </c>
      <c r="E861" s="9">
        <v>43378</v>
      </c>
      <c r="F861" s="8"/>
      <c r="G861" s="6" t="s">
        <v>2913</v>
      </c>
      <c r="H861" s="6" t="s">
        <v>2914</v>
      </c>
      <c r="I861" s="6" t="s">
        <v>2900</v>
      </c>
      <c r="J861" s="6" t="s">
        <v>2901</v>
      </c>
      <c r="K861" s="6" t="s">
        <v>2902</v>
      </c>
      <c r="L861" s="8" t="s">
        <v>2903</v>
      </c>
      <c r="M861" s="6" t="s">
        <v>29</v>
      </c>
      <c r="N861" s="6" t="s">
        <v>104</v>
      </c>
      <c r="O861" s="10" t="s">
        <v>2555</v>
      </c>
      <c r="P861" s="9">
        <v>45467</v>
      </c>
      <c r="Q861" s="8" t="s">
        <v>2904</v>
      </c>
      <c r="R861" s="11">
        <v>5</v>
      </c>
      <c r="S861" s="6" t="s">
        <v>2905</v>
      </c>
      <c r="T861" s="7"/>
    </row>
    <row r="862" spans="1:20" s="1" customFormat="1" ht="19.7" customHeight="1" x14ac:dyDescent="0.2">
      <c r="A862" s="12" t="s">
        <v>2213</v>
      </c>
      <c r="B862" s="12" t="s">
        <v>2214</v>
      </c>
      <c r="C862" s="14" t="s">
        <v>2904</v>
      </c>
      <c r="D862" s="12" t="s">
        <v>235</v>
      </c>
      <c r="E862" s="15">
        <v>43320</v>
      </c>
      <c r="F862" s="14"/>
      <c r="G862" s="12" t="s">
        <v>2915</v>
      </c>
      <c r="H862" s="12" t="s">
        <v>2916</v>
      </c>
      <c r="I862" s="12" t="s">
        <v>2217</v>
      </c>
      <c r="J862" s="12" t="s">
        <v>664</v>
      </c>
      <c r="K862" s="12" t="s">
        <v>200</v>
      </c>
      <c r="L862" s="14" t="s">
        <v>2218</v>
      </c>
      <c r="M862" s="12" t="s">
        <v>29</v>
      </c>
      <c r="N862" s="12" t="s">
        <v>242</v>
      </c>
      <c r="O862" s="16" t="s">
        <v>2219</v>
      </c>
      <c r="P862" s="15">
        <v>45489</v>
      </c>
      <c r="Q862" s="14" t="s">
        <v>2194</v>
      </c>
      <c r="R862" s="17">
        <v>4</v>
      </c>
      <c r="S862" s="12" t="s">
        <v>2220</v>
      </c>
      <c r="T862" s="13"/>
    </row>
    <row r="863" spans="1:20" s="1" customFormat="1" ht="19.7" customHeight="1" x14ac:dyDescent="0.2">
      <c r="A863" s="6" t="s">
        <v>2213</v>
      </c>
      <c r="B863" s="6" t="s">
        <v>2214</v>
      </c>
      <c r="C863" s="8" t="s">
        <v>2904</v>
      </c>
      <c r="D863" s="6" t="s">
        <v>235</v>
      </c>
      <c r="E863" s="9">
        <v>44657</v>
      </c>
      <c r="F863" s="8"/>
      <c r="G863" s="6" t="s">
        <v>2915</v>
      </c>
      <c r="H863" s="6" t="s">
        <v>2916</v>
      </c>
      <c r="I863" s="6" t="s">
        <v>2546</v>
      </c>
      <c r="J863" s="6" t="s">
        <v>1259</v>
      </c>
      <c r="K863" s="6" t="s">
        <v>2547</v>
      </c>
      <c r="L863" s="8" t="s">
        <v>2548</v>
      </c>
      <c r="M863" s="6" t="s">
        <v>29</v>
      </c>
      <c r="N863" s="6" t="s">
        <v>242</v>
      </c>
      <c r="O863" s="10" t="s">
        <v>1065</v>
      </c>
      <c r="P863" s="9">
        <v>45490</v>
      </c>
      <c r="Q863" s="8" t="s">
        <v>1065</v>
      </c>
      <c r="R863" s="11">
        <v>6</v>
      </c>
      <c r="S863" s="6" t="s">
        <v>2549</v>
      </c>
      <c r="T863" s="7"/>
    </row>
    <row r="864" spans="1:20" s="1" customFormat="1" ht="19.7" customHeight="1" x14ac:dyDescent="0.2">
      <c r="A864" s="12" t="s">
        <v>2205</v>
      </c>
      <c r="B864" s="13" t="s">
        <v>2206</v>
      </c>
      <c r="C864" s="14" t="s">
        <v>2904</v>
      </c>
      <c r="D864" s="12" t="s">
        <v>262</v>
      </c>
      <c r="E864" s="15">
        <v>43384</v>
      </c>
      <c r="F864" s="14"/>
      <c r="G864" s="12" t="s">
        <v>2917</v>
      </c>
      <c r="H864" s="12" t="s">
        <v>2918</v>
      </c>
      <c r="I864" s="12" t="s">
        <v>2546</v>
      </c>
      <c r="J864" s="12" t="s">
        <v>1259</v>
      </c>
      <c r="K864" s="12" t="s">
        <v>2547</v>
      </c>
      <c r="L864" s="14" t="s">
        <v>2548</v>
      </c>
      <c r="M864" s="12" t="s">
        <v>29</v>
      </c>
      <c r="N864" s="12" t="s">
        <v>269</v>
      </c>
      <c r="O864" s="16" t="s">
        <v>1065</v>
      </c>
      <c r="P864" s="15">
        <v>45490</v>
      </c>
      <c r="Q864" s="14" t="s">
        <v>1065</v>
      </c>
      <c r="R864" s="17">
        <v>6</v>
      </c>
      <c r="S864" s="12" t="s">
        <v>2549</v>
      </c>
      <c r="T864" s="13"/>
    </row>
    <row r="865" spans="1:20" s="1" customFormat="1" ht="19.7" customHeight="1" x14ac:dyDescent="0.2">
      <c r="A865" s="6" t="s">
        <v>2205</v>
      </c>
      <c r="B865" s="7" t="s">
        <v>2206</v>
      </c>
      <c r="C865" s="8" t="s">
        <v>2904</v>
      </c>
      <c r="D865" s="6" t="s">
        <v>262</v>
      </c>
      <c r="E865" s="9">
        <v>44231</v>
      </c>
      <c r="F865" s="8"/>
      <c r="G865" s="6" t="s">
        <v>2917</v>
      </c>
      <c r="H865" s="6" t="s">
        <v>2918</v>
      </c>
      <c r="I865" s="6" t="s">
        <v>2562</v>
      </c>
      <c r="J865" s="6" t="s">
        <v>1310</v>
      </c>
      <c r="K865" s="6" t="s">
        <v>2563</v>
      </c>
      <c r="L865" s="8" t="s">
        <v>2564</v>
      </c>
      <c r="M865" s="6" t="s">
        <v>29</v>
      </c>
      <c r="N865" s="6" t="s">
        <v>269</v>
      </c>
      <c r="O865" s="10" t="s">
        <v>1065</v>
      </c>
      <c r="P865" s="9">
        <v>45490</v>
      </c>
      <c r="Q865" s="8" t="s">
        <v>1065</v>
      </c>
      <c r="R865" s="11">
        <v>5</v>
      </c>
      <c r="S865" s="6" t="s">
        <v>2565</v>
      </c>
      <c r="T865" s="7"/>
    </row>
    <row r="866" spans="1:20" s="1" customFormat="1" ht="19.7" customHeight="1" x14ac:dyDescent="0.2">
      <c r="A866" s="12" t="s">
        <v>2205</v>
      </c>
      <c r="B866" s="13" t="s">
        <v>2206</v>
      </c>
      <c r="C866" s="14" t="s">
        <v>2904</v>
      </c>
      <c r="D866" s="12" t="s">
        <v>262</v>
      </c>
      <c r="E866" s="15">
        <v>44897</v>
      </c>
      <c r="F866" s="14"/>
      <c r="G866" s="12" t="s">
        <v>2917</v>
      </c>
      <c r="H866" s="12" t="s">
        <v>2918</v>
      </c>
      <c r="I866" s="12" t="s">
        <v>2223</v>
      </c>
      <c r="J866" s="12" t="s">
        <v>246</v>
      </c>
      <c r="K866" s="12" t="s">
        <v>2224</v>
      </c>
      <c r="L866" s="14" t="s">
        <v>2225</v>
      </c>
      <c r="M866" s="12" t="s">
        <v>29</v>
      </c>
      <c r="N866" s="12" t="s">
        <v>269</v>
      </c>
      <c r="O866" s="16" t="s">
        <v>2194</v>
      </c>
      <c r="P866" s="15">
        <v>45489</v>
      </c>
      <c r="Q866" s="14" t="s">
        <v>2219</v>
      </c>
      <c r="R866" s="17">
        <v>4</v>
      </c>
      <c r="S866" s="12" t="s">
        <v>2220</v>
      </c>
      <c r="T866" s="13"/>
    </row>
    <row r="867" spans="1:20" s="1" customFormat="1" ht="19.7" customHeight="1" x14ac:dyDescent="0.2">
      <c r="A867" s="6" t="s">
        <v>2633</v>
      </c>
      <c r="B867" s="6" t="s">
        <v>2634</v>
      </c>
      <c r="C867" s="8" t="s">
        <v>1065</v>
      </c>
      <c r="D867" s="6" t="s">
        <v>97</v>
      </c>
      <c r="E867" s="9">
        <v>45376</v>
      </c>
      <c r="F867" s="8"/>
      <c r="G867" s="6" t="s">
        <v>2919</v>
      </c>
      <c r="H867" s="6" t="s">
        <v>2920</v>
      </c>
      <c r="I867" s="6" t="s">
        <v>2921</v>
      </c>
      <c r="J867" s="6" t="s">
        <v>232</v>
      </c>
      <c r="K867" s="6" t="s">
        <v>863</v>
      </c>
      <c r="L867" s="8" t="s">
        <v>2922</v>
      </c>
      <c r="M867" s="6" t="s">
        <v>65</v>
      </c>
      <c r="N867" s="6" t="s">
        <v>104</v>
      </c>
      <c r="O867" s="10" t="s">
        <v>1065</v>
      </c>
      <c r="P867" s="9">
        <v>45419</v>
      </c>
      <c r="Q867" s="8" t="s">
        <v>1065</v>
      </c>
      <c r="R867" s="11">
        <v>1</v>
      </c>
      <c r="S867" s="6" t="s">
        <v>1065</v>
      </c>
      <c r="T867" s="7"/>
    </row>
    <row r="868" spans="1:20" s="1" customFormat="1" ht="19.7" customHeight="1" x14ac:dyDescent="0.2">
      <c r="A868" s="12" t="s">
        <v>2633</v>
      </c>
      <c r="B868" s="12" t="s">
        <v>2634</v>
      </c>
      <c r="C868" s="14" t="s">
        <v>1065</v>
      </c>
      <c r="D868" s="12" t="s">
        <v>97</v>
      </c>
      <c r="E868" s="15">
        <v>45429</v>
      </c>
      <c r="F868" s="14"/>
      <c r="G868" s="12" t="s">
        <v>2919</v>
      </c>
      <c r="H868" s="12" t="s">
        <v>2920</v>
      </c>
      <c r="I868" s="12" t="s">
        <v>2923</v>
      </c>
      <c r="J868" s="12" t="s">
        <v>246</v>
      </c>
      <c r="K868" s="12" t="s">
        <v>2644</v>
      </c>
      <c r="L868" s="14" t="s">
        <v>2924</v>
      </c>
      <c r="M868" s="12" t="s">
        <v>65</v>
      </c>
      <c r="N868" s="12" t="s">
        <v>104</v>
      </c>
      <c r="O868" s="16" t="s">
        <v>1065</v>
      </c>
      <c r="P868" s="15">
        <v>45488</v>
      </c>
      <c r="Q868" s="14" t="s">
        <v>1065</v>
      </c>
      <c r="R868" s="17">
        <v>1</v>
      </c>
      <c r="S868" s="12" t="s">
        <v>1065</v>
      </c>
      <c r="T868" s="13"/>
    </row>
    <row r="869" spans="1:20" s="1" customFormat="1" ht="19.7" customHeight="1" x14ac:dyDescent="0.2">
      <c r="A869" s="6" t="s">
        <v>2633</v>
      </c>
      <c r="B869" s="6" t="s">
        <v>2634</v>
      </c>
      <c r="C869" s="8" t="s">
        <v>1065</v>
      </c>
      <c r="D869" s="6" t="s">
        <v>97</v>
      </c>
      <c r="E869" s="9">
        <v>44277</v>
      </c>
      <c r="F869" s="8"/>
      <c r="G869" s="6" t="s">
        <v>2925</v>
      </c>
      <c r="H869" s="6" t="s">
        <v>2926</v>
      </c>
      <c r="I869" s="6" t="s">
        <v>2927</v>
      </c>
      <c r="J869" s="6" t="s">
        <v>101</v>
      </c>
      <c r="K869" s="6" t="s">
        <v>2928</v>
      </c>
      <c r="L869" s="8" t="s">
        <v>2929</v>
      </c>
      <c r="M869" s="6" t="s">
        <v>65</v>
      </c>
      <c r="N869" s="6" t="s">
        <v>104</v>
      </c>
      <c r="O869" s="10" t="s">
        <v>1065</v>
      </c>
      <c r="P869" s="9">
        <v>45488</v>
      </c>
      <c r="Q869" s="8" t="s">
        <v>1065</v>
      </c>
      <c r="R869" s="11">
        <v>1</v>
      </c>
      <c r="S869" s="6" t="s">
        <v>1065</v>
      </c>
      <c r="T869" s="7"/>
    </row>
    <row r="870" spans="1:20" s="1" customFormat="1" ht="19.7" customHeight="1" x14ac:dyDescent="0.2">
      <c r="A870" s="12" t="s">
        <v>111</v>
      </c>
      <c r="B870" s="12" t="s">
        <v>112</v>
      </c>
      <c r="C870" s="14" t="s">
        <v>1065</v>
      </c>
      <c r="D870" s="12" t="s">
        <v>113</v>
      </c>
      <c r="E870" s="15">
        <v>43836</v>
      </c>
      <c r="F870" s="14"/>
      <c r="G870" s="12" t="s">
        <v>2930</v>
      </c>
      <c r="H870" s="12" t="s">
        <v>2931</v>
      </c>
      <c r="I870" s="12" t="s">
        <v>2196</v>
      </c>
      <c r="J870" s="12" t="s">
        <v>628</v>
      </c>
      <c r="K870" s="12" t="s">
        <v>2197</v>
      </c>
      <c r="L870" s="14" t="s">
        <v>2198</v>
      </c>
      <c r="M870" s="12" t="s">
        <v>65</v>
      </c>
      <c r="N870" s="12" t="s">
        <v>120</v>
      </c>
      <c r="O870" s="16" t="s">
        <v>1065</v>
      </c>
      <c r="P870" s="15">
        <v>45489</v>
      </c>
      <c r="Q870" s="14" t="s">
        <v>1065</v>
      </c>
      <c r="R870" s="17">
        <v>9</v>
      </c>
      <c r="S870" s="12" t="s">
        <v>2199</v>
      </c>
      <c r="T870" s="13"/>
    </row>
    <row r="871" spans="1:20" s="1" customFormat="1" ht="19.7" customHeight="1" x14ac:dyDescent="0.2">
      <c r="A871" s="6" t="s">
        <v>111</v>
      </c>
      <c r="B871" s="6" t="s">
        <v>112</v>
      </c>
      <c r="C871" s="8" t="s">
        <v>1065</v>
      </c>
      <c r="D871" s="6" t="s">
        <v>113</v>
      </c>
      <c r="E871" s="9">
        <v>45489</v>
      </c>
      <c r="F871" s="8"/>
      <c r="G871" s="6" t="s">
        <v>2930</v>
      </c>
      <c r="H871" s="6" t="s">
        <v>2931</v>
      </c>
      <c r="I871" s="6" t="s">
        <v>2201</v>
      </c>
      <c r="J871" s="6" t="s">
        <v>2202</v>
      </c>
      <c r="K871" s="6" t="s">
        <v>2203</v>
      </c>
      <c r="L871" s="8" t="s">
        <v>2204</v>
      </c>
      <c r="M871" s="6" t="s">
        <v>65</v>
      </c>
      <c r="N871" s="6" t="s">
        <v>120</v>
      </c>
      <c r="O871" s="10" t="s">
        <v>1065</v>
      </c>
      <c r="P871" s="9">
        <v>45489</v>
      </c>
      <c r="Q871" s="8" t="s">
        <v>1065</v>
      </c>
      <c r="R871" s="11">
        <v>1</v>
      </c>
      <c r="S871" s="6" t="s">
        <v>1065</v>
      </c>
      <c r="T871" s="7"/>
    </row>
    <row r="872" spans="1:20" s="1" customFormat="1" ht="19.7" customHeight="1" x14ac:dyDescent="0.2">
      <c r="A872" s="12" t="s">
        <v>2633</v>
      </c>
      <c r="B872" s="12" t="s">
        <v>2634</v>
      </c>
      <c r="C872" s="14" t="s">
        <v>1065</v>
      </c>
      <c r="D872" s="12" t="s">
        <v>235</v>
      </c>
      <c r="E872" s="15">
        <v>43306</v>
      </c>
      <c r="F872" s="14"/>
      <c r="G872" s="12" t="s">
        <v>2932</v>
      </c>
      <c r="H872" s="12" t="s">
        <v>2933</v>
      </c>
      <c r="I872" s="12" t="s">
        <v>2934</v>
      </c>
      <c r="J872" s="12" t="s">
        <v>2935</v>
      </c>
      <c r="K872" s="12" t="s">
        <v>2936</v>
      </c>
      <c r="L872" s="14" t="s">
        <v>2937</v>
      </c>
      <c r="M872" s="12" t="s">
        <v>29</v>
      </c>
      <c r="N872" s="12" t="s">
        <v>242</v>
      </c>
      <c r="O872" s="16" t="s">
        <v>2497</v>
      </c>
      <c r="P872" s="15">
        <v>45490</v>
      </c>
      <c r="Q872" s="14" t="s">
        <v>2497</v>
      </c>
      <c r="R872" s="17">
        <v>4</v>
      </c>
      <c r="S872" s="12" t="s">
        <v>2938</v>
      </c>
      <c r="T872" s="13"/>
    </row>
    <row r="873" spans="1:20" s="1" customFormat="1" ht="19.7" customHeight="1" x14ac:dyDescent="0.2">
      <c r="A873" s="6" t="s">
        <v>2633</v>
      </c>
      <c r="B873" s="6" t="s">
        <v>2634</v>
      </c>
      <c r="C873" s="8" t="s">
        <v>1065</v>
      </c>
      <c r="D873" s="6" t="s">
        <v>235</v>
      </c>
      <c r="E873" s="9">
        <v>44291</v>
      </c>
      <c r="F873" s="8"/>
      <c r="G873" s="6" t="s">
        <v>2932</v>
      </c>
      <c r="H873" s="6" t="s">
        <v>2933</v>
      </c>
      <c r="I873" s="6" t="s">
        <v>2546</v>
      </c>
      <c r="J873" s="6" t="s">
        <v>1259</v>
      </c>
      <c r="K873" s="6" t="s">
        <v>2547</v>
      </c>
      <c r="L873" s="8" t="s">
        <v>2548</v>
      </c>
      <c r="M873" s="6" t="s">
        <v>65</v>
      </c>
      <c r="N873" s="6" t="s">
        <v>242</v>
      </c>
      <c r="O873" s="10" t="s">
        <v>1065</v>
      </c>
      <c r="P873" s="9">
        <v>45490</v>
      </c>
      <c r="Q873" s="8" t="s">
        <v>1065</v>
      </c>
      <c r="R873" s="11">
        <v>6</v>
      </c>
      <c r="S873" s="6" t="s">
        <v>2549</v>
      </c>
      <c r="T873" s="7"/>
    </row>
    <row r="874" spans="1:20" s="1" customFormat="1" ht="19.7" customHeight="1" x14ac:dyDescent="0.2">
      <c r="A874" s="12" t="s">
        <v>2633</v>
      </c>
      <c r="B874" s="12" t="s">
        <v>2634</v>
      </c>
      <c r="C874" s="14" t="s">
        <v>1065</v>
      </c>
      <c r="D874" s="12" t="s">
        <v>97</v>
      </c>
      <c r="E874" s="15">
        <v>44299</v>
      </c>
      <c r="F874" s="14"/>
      <c r="G874" s="12" t="s">
        <v>2939</v>
      </c>
      <c r="H874" s="12" t="s">
        <v>2940</v>
      </c>
      <c r="I874" s="12" t="s">
        <v>2941</v>
      </c>
      <c r="J874" s="12" t="s">
        <v>726</v>
      </c>
      <c r="K874" s="12" t="s">
        <v>2942</v>
      </c>
      <c r="L874" s="14" t="s">
        <v>2943</v>
      </c>
      <c r="M874" s="12" t="s">
        <v>65</v>
      </c>
      <c r="N874" s="12" t="s">
        <v>104</v>
      </c>
      <c r="O874" s="16" t="s">
        <v>1065</v>
      </c>
      <c r="P874" s="15">
        <v>45412</v>
      </c>
      <c r="Q874" s="14" t="s">
        <v>1065</v>
      </c>
      <c r="R874" s="17">
        <v>1</v>
      </c>
      <c r="S874" s="12" t="s">
        <v>1065</v>
      </c>
      <c r="T874" s="13"/>
    </row>
    <row r="875" spans="1:20" s="1" customFormat="1" ht="19.7" customHeight="1" x14ac:dyDescent="0.2">
      <c r="A875" s="6" t="s">
        <v>2633</v>
      </c>
      <c r="B875" s="6" t="s">
        <v>2634</v>
      </c>
      <c r="C875" s="8" t="s">
        <v>1065</v>
      </c>
      <c r="D875" s="6" t="s">
        <v>97</v>
      </c>
      <c r="E875" s="9">
        <v>45359</v>
      </c>
      <c r="F875" s="8"/>
      <c r="G875" s="6" t="s">
        <v>2944</v>
      </c>
      <c r="H875" s="6" t="s">
        <v>2945</v>
      </c>
      <c r="I875" s="6" t="s">
        <v>2946</v>
      </c>
      <c r="J875" s="6" t="s">
        <v>2947</v>
      </c>
      <c r="K875" s="6" t="s">
        <v>189</v>
      </c>
      <c r="L875" s="8" t="s">
        <v>2948</v>
      </c>
      <c r="M875" s="6" t="s">
        <v>65</v>
      </c>
      <c r="N875" s="6" t="s">
        <v>104</v>
      </c>
      <c r="O875" s="10" t="s">
        <v>1065</v>
      </c>
      <c r="P875" s="9">
        <v>45489</v>
      </c>
      <c r="Q875" s="8" t="s">
        <v>1065</v>
      </c>
      <c r="R875" s="11">
        <v>1</v>
      </c>
      <c r="S875" s="6" t="s">
        <v>1065</v>
      </c>
      <c r="T875" s="7"/>
    </row>
    <row r="876" spans="1:20" s="1" customFormat="1" ht="19.7" customHeight="1" x14ac:dyDescent="0.2">
      <c r="A876" s="12" t="s">
        <v>2633</v>
      </c>
      <c r="B876" s="12" t="s">
        <v>2634</v>
      </c>
      <c r="C876" s="14" t="s">
        <v>1065</v>
      </c>
      <c r="D876" s="12" t="s">
        <v>97</v>
      </c>
      <c r="E876" s="15">
        <v>44804</v>
      </c>
      <c r="F876" s="14"/>
      <c r="G876" s="12" t="s">
        <v>2949</v>
      </c>
      <c r="H876" s="12" t="s">
        <v>2950</v>
      </c>
      <c r="I876" s="12" t="s">
        <v>2951</v>
      </c>
      <c r="J876" s="12" t="s">
        <v>2872</v>
      </c>
      <c r="K876" s="12" t="s">
        <v>2952</v>
      </c>
      <c r="L876" s="14" t="s">
        <v>2953</v>
      </c>
      <c r="M876" s="12" t="s">
        <v>65</v>
      </c>
      <c r="N876" s="12" t="s">
        <v>104</v>
      </c>
      <c r="O876" s="16" t="s">
        <v>1065</v>
      </c>
      <c r="P876" s="15">
        <v>45462</v>
      </c>
      <c r="Q876" s="14" t="s">
        <v>1065</v>
      </c>
      <c r="R876" s="17">
        <v>1</v>
      </c>
      <c r="S876" s="12" t="s">
        <v>1065</v>
      </c>
      <c r="T876" s="13"/>
    </row>
    <row r="877" spans="1:20" s="1" customFormat="1" ht="19.7" customHeight="1" x14ac:dyDescent="0.2">
      <c r="A877" s="6" t="s">
        <v>2633</v>
      </c>
      <c r="B877" s="6" t="s">
        <v>2634</v>
      </c>
      <c r="C877" s="8" t="s">
        <v>1065</v>
      </c>
      <c r="D877" s="6" t="s">
        <v>97</v>
      </c>
      <c r="E877" s="9">
        <v>41396</v>
      </c>
      <c r="F877" s="8"/>
      <c r="G877" s="6" t="s">
        <v>2954</v>
      </c>
      <c r="H877" s="6" t="s">
        <v>2955</v>
      </c>
      <c r="I877" s="6" t="s">
        <v>2956</v>
      </c>
      <c r="J877" s="6" t="s">
        <v>1310</v>
      </c>
      <c r="K877" s="6" t="s">
        <v>2957</v>
      </c>
      <c r="L877" s="8" t="s">
        <v>2958</v>
      </c>
      <c r="M877" s="6" t="s">
        <v>65</v>
      </c>
      <c r="N877" s="6" t="s">
        <v>104</v>
      </c>
      <c r="O877" s="10" t="s">
        <v>1065</v>
      </c>
      <c r="P877" s="9">
        <v>45488</v>
      </c>
      <c r="Q877" s="8" t="s">
        <v>1065</v>
      </c>
      <c r="R877" s="11">
        <v>1</v>
      </c>
      <c r="S877" s="6" t="s">
        <v>1065</v>
      </c>
      <c r="T877" s="7"/>
    </row>
    <row r="878" spans="1:20" s="1" customFormat="1" ht="19.7" customHeight="1" x14ac:dyDescent="0.2">
      <c r="A878" s="12" t="s">
        <v>2633</v>
      </c>
      <c r="B878" s="12" t="s">
        <v>2634</v>
      </c>
      <c r="C878" s="14" t="s">
        <v>1065</v>
      </c>
      <c r="D878" s="12" t="s">
        <v>97</v>
      </c>
      <c r="E878" s="15">
        <v>43410</v>
      </c>
      <c r="F878" s="14"/>
      <c r="G878" s="12" t="s">
        <v>2959</v>
      </c>
      <c r="H878" s="12" t="s">
        <v>2960</v>
      </c>
      <c r="I878" s="12" t="s">
        <v>2961</v>
      </c>
      <c r="J878" s="12" t="s">
        <v>2962</v>
      </c>
      <c r="K878" s="12" t="s">
        <v>2963</v>
      </c>
      <c r="L878" s="14" t="s">
        <v>2964</v>
      </c>
      <c r="M878" s="12" t="s">
        <v>65</v>
      </c>
      <c r="N878" s="12" t="s">
        <v>104</v>
      </c>
      <c r="O878" s="16" t="s">
        <v>1065</v>
      </c>
      <c r="P878" s="15">
        <v>45470</v>
      </c>
      <c r="Q878" s="14" t="s">
        <v>1065</v>
      </c>
      <c r="R878" s="17">
        <v>1</v>
      </c>
      <c r="S878" s="12" t="s">
        <v>1065</v>
      </c>
      <c r="T878" s="13"/>
    </row>
    <row r="879" spans="1:20" s="1" customFormat="1" ht="19.7" customHeight="1" x14ac:dyDescent="0.2">
      <c r="A879" s="6" t="s">
        <v>2633</v>
      </c>
      <c r="B879" s="6" t="s">
        <v>2634</v>
      </c>
      <c r="C879" s="8" t="s">
        <v>1065</v>
      </c>
      <c r="D879" s="6" t="s">
        <v>97</v>
      </c>
      <c r="E879" s="9">
        <v>44816</v>
      </c>
      <c r="F879" s="8"/>
      <c r="G879" s="6" t="s">
        <v>2959</v>
      </c>
      <c r="H879" s="6" t="s">
        <v>2960</v>
      </c>
      <c r="I879" s="6" t="s">
        <v>2643</v>
      </c>
      <c r="J879" s="6" t="s">
        <v>1377</v>
      </c>
      <c r="K879" s="6" t="s">
        <v>2644</v>
      </c>
      <c r="L879" s="8" t="s">
        <v>2645</v>
      </c>
      <c r="M879" s="6" t="s">
        <v>65</v>
      </c>
      <c r="N879" s="6" t="s">
        <v>104</v>
      </c>
      <c r="O879" s="10" t="s">
        <v>1065</v>
      </c>
      <c r="P879" s="9">
        <v>45489</v>
      </c>
      <c r="Q879" s="8" t="s">
        <v>1065</v>
      </c>
      <c r="R879" s="11">
        <v>2</v>
      </c>
      <c r="S879" s="6" t="s">
        <v>2646</v>
      </c>
      <c r="T879" s="7"/>
    </row>
    <row r="880" spans="1:20" s="1" customFormat="1" ht="19.7" customHeight="1" x14ac:dyDescent="0.2">
      <c r="A880" s="12" t="s">
        <v>2633</v>
      </c>
      <c r="B880" s="12" t="s">
        <v>2634</v>
      </c>
      <c r="C880" s="14" t="s">
        <v>1065</v>
      </c>
      <c r="D880" s="12" t="s">
        <v>81</v>
      </c>
      <c r="E880" s="15">
        <v>43214</v>
      </c>
      <c r="F880" s="14"/>
      <c r="G880" s="12" t="s">
        <v>2965</v>
      </c>
      <c r="H880" s="12" t="s">
        <v>2966</v>
      </c>
      <c r="I880" s="12" t="s">
        <v>2967</v>
      </c>
      <c r="J880" s="12" t="s">
        <v>407</v>
      </c>
      <c r="K880" s="12" t="s">
        <v>2528</v>
      </c>
      <c r="L880" s="14" t="s">
        <v>2968</v>
      </c>
      <c r="M880" s="12" t="s">
        <v>65</v>
      </c>
      <c r="N880" s="12" t="s">
        <v>88</v>
      </c>
      <c r="O880" s="16" t="s">
        <v>1065</v>
      </c>
      <c r="P880" s="15">
        <v>45489</v>
      </c>
      <c r="Q880" s="14" t="s">
        <v>1065</v>
      </c>
      <c r="R880" s="17">
        <v>1</v>
      </c>
      <c r="S880" s="12" t="s">
        <v>1065</v>
      </c>
      <c r="T880" s="13"/>
    </row>
    <row r="881" spans="1:20" s="1" customFormat="1" ht="19.7" customHeight="1" x14ac:dyDescent="0.2">
      <c r="A881" s="6" t="s">
        <v>2633</v>
      </c>
      <c r="B881" s="6" t="s">
        <v>2634</v>
      </c>
      <c r="C881" s="8" t="s">
        <v>1065</v>
      </c>
      <c r="D881" s="6" t="s">
        <v>113</v>
      </c>
      <c r="E881" s="9">
        <v>44092</v>
      </c>
      <c r="F881" s="8"/>
      <c r="G881" s="6" t="s">
        <v>2969</v>
      </c>
      <c r="H881" s="6" t="s">
        <v>2970</v>
      </c>
      <c r="I881" s="6" t="s">
        <v>2971</v>
      </c>
      <c r="J881" s="6" t="s">
        <v>628</v>
      </c>
      <c r="K881" s="6" t="s">
        <v>2972</v>
      </c>
      <c r="L881" s="8" t="s">
        <v>2973</v>
      </c>
      <c r="M881" s="6" t="s">
        <v>65</v>
      </c>
      <c r="N881" s="6" t="s">
        <v>120</v>
      </c>
      <c r="O881" s="10" t="s">
        <v>1065</v>
      </c>
      <c r="P881" s="9">
        <v>45488</v>
      </c>
      <c r="Q881" s="8" t="s">
        <v>1065</v>
      </c>
      <c r="R881" s="11">
        <v>1</v>
      </c>
      <c r="S881" s="6" t="s">
        <v>1065</v>
      </c>
      <c r="T881" s="7"/>
    </row>
    <row r="882" spans="1:20" s="1" customFormat="1" ht="19.7" customHeight="1" x14ac:dyDescent="0.2">
      <c r="A882" s="12" t="s">
        <v>2633</v>
      </c>
      <c r="B882" s="12" t="s">
        <v>2634</v>
      </c>
      <c r="C882" s="14" t="s">
        <v>1065</v>
      </c>
      <c r="D882" s="12" t="s">
        <v>97</v>
      </c>
      <c r="E882" s="15">
        <v>45470</v>
      </c>
      <c r="F882" s="14"/>
      <c r="G882" s="12" t="s">
        <v>2974</v>
      </c>
      <c r="H882" s="12" t="s">
        <v>2975</v>
      </c>
      <c r="I882" s="12" t="s">
        <v>2526</v>
      </c>
      <c r="J882" s="12" t="s">
        <v>2527</v>
      </c>
      <c r="K882" s="12" t="s">
        <v>2528</v>
      </c>
      <c r="L882" s="14" t="s">
        <v>2529</v>
      </c>
      <c r="M882" s="12" t="s">
        <v>65</v>
      </c>
      <c r="N882" s="12" t="s">
        <v>104</v>
      </c>
      <c r="O882" s="16" t="s">
        <v>1065</v>
      </c>
      <c r="P882" s="15">
        <v>45488</v>
      </c>
      <c r="Q882" s="14" t="s">
        <v>1065</v>
      </c>
      <c r="R882" s="17">
        <v>7</v>
      </c>
      <c r="S882" s="12" t="s">
        <v>2530</v>
      </c>
      <c r="T882" s="13"/>
    </row>
    <row r="883" spans="1:20" s="1" customFormat="1" ht="19.7" customHeight="1" x14ac:dyDescent="0.2">
      <c r="A883" s="6" t="s">
        <v>2633</v>
      </c>
      <c r="B883" s="6" t="s">
        <v>2634</v>
      </c>
      <c r="C883" s="8" t="s">
        <v>1065</v>
      </c>
      <c r="D883" s="6" t="s">
        <v>97</v>
      </c>
      <c r="E883" s="9">
        <v>44553</v>
      </c>
      <c r="F883" s="8"/>
      <c r="G883" s="6" t="s">
        <v>2976</v>
      </c>
      <c r="H883" s="6" t="s">
        <v>2977</v>
      </c>
      <c r="I883" s="6" t="s">
        <v>2978</v>
      </c>
      <c r="J883" s="6" t="s">
        <v>2317</v>
      </c>
      <c r="K883" s="6" t="s">
        <v>2979</v>
      </c>
      <c r="L883" s="8" t="s">
        <v>2980</v>
      </c>
      <c r="M883" s="6" t="s">
        <v>65</v>
      </c>
      <c r="N883" s="6" t="s">
        <v>104</v>
      </c>
      <c r="O883" s="10" t="s">
        <v>1065</v>
      </c>
      <c r="P883" s="9">
        <v>45460</v>
      </c>
      <c r="Q883" s="8" t="s">
        <v>1065</v>
      </c>
      <c r="R883" s="11">
        <v>1</v>
      </c>
      <c r="S883" s="6" t="s">
        <v>1065</v>
      </c>
      <c r="T883" s="7"/>
    </row>
    <row r="884" spans="1:20" s="1" customFormat="1" ht="19.7" customHeight="1" x14ac:dyDescent="0.2">
      <c r="A884" s="12" t="s">
        <v>2633</v>
      </c>
      <c r="B884" s="12" t="s">
        <v>2634</v>
      </c>
      <c r="C884" s="14" t="s">
        <v>1065</v>
      </c>
      <c r="D884" s="12" t="s">
        <v>97</v>
      </c>
      <c r="E884" s="15">
        <v>43894</v>
      </c>
      <c r="F884" s="14"/>
      <c r="G884" s="12" t="s">
        <v>2981</v>
      </c>
      <c r="H884" s="12" t="s">
        <v>2982</v>
      </c>
      <c r="I884" s="12" t="s">
        <v>2983</v>
      </c>
      <c r="J884" s="12" t="s">
        <v>2984</v>
      </c>
      <c r="K884" s="12" t="s">
        <v>2985</v>
      </c>
      <c r="L884" s="14" t="s">
        <v>2986</v>
      </c>
      <c r="M884" s="12" t="s">
        <v>29</v>
      </c>
      <c r="N884" s="12" t="s">
        <v>104</v>
      </c>
      <c r="O884" s="16" t="s">
        <v>2987</v>
      </c>
      <c r="P884" s="15">
        <v>45489</v>
      </c>
      <c r="Q884" s="14" t="s">
        <v>1065</v>
      </c>
      <c r="R884" s="17">
        <v>2</v>
      </c>
      <c r="S884" s="12" t="s">
        <v>2988</v>
      </c>
      <c r="T884" s="13"/>
    </row>
    <row r="885" spans="1:20" s="1" customFormat="1" ht="19.7" customHeight="1" x14ac:dyDescent="0.2">
      <c r="A885" s="6" t="s">
        <v>2633</v>
      </c>
      <c r="B885" s="6" t="s">
        <v>2634</v>
      </c>
      <c r="C885" s="8" t="s">
        <v>1065</v>
      </c>
      <c r="D885" s="6" t="s">
        <v>97</v>
      </c>
      <c r="E885" s="9">
        <v>44586</v>
      </c>
      <c r="F885" s="8"/>
      <c r="G885" s="6" t="s">
        <v>2989</v>
      </c>
      <c r="H885" s="6" t="s">
        <v>2990</v>
      </c>
      <c r="I885" s="6" t="s">
        <v>2991</v>
      </c>
      <c r="J885" s="6" t="s">
        <v>2992</v>
      </c>
      <c r="K885" s="6" t="s">
        <v>2993</v>
      </c>
      <c r="L885" s="8" t="s">
        <v>2994</v>
      </c>
      <c r="M885" s="6" t="s">
        <v>65</v>
      </c>
      <c r="N885" s="6" t="s">
        <v>104</v>
      </c>
      <c r="O885" s="10" t="s">
        <v>1065</v>
      </c>
      <c r="P885" s="9">
        <v>45474</v>
      </c>
      <c r="Q885" s="8" t="s">
        <v>1065</v>
      </c>
      <c r="R885" s="11">
        <v>1</v>
      </c>
      <c r="S885" s="6" t="s">
        <v>1065</v>
      </c>
      <c r="T885" s="7"/>
    </row>
    <row r="886" spans="1:20" s="1" customFormat="1" ht="19.7" customHeight="1" x14ac:dyDescent="0.2">
      <c r="A886" s="12" t="s">
        <v>2633</v>
      </c>
      <c r="B886" s="12" t="s">
        <v>2634</v>
      </c>
      <c r="C886" s="14" t="s">
        <v>1065</v>
      </c>
      <c r="D886" s="12" t="s">
        <v>37</v>
      </c>
      <c r="E886" s="15">
        <v>41317</v>
      </c>
      <c r="F886" s="14"/>
      <c r="G886" s="12" t="s">
        <v>2995</v>
      </c>
      <c r="H886" s="12" t="s">
        <v>2996</v>
      </c>
      <c r="I886" s="12" t="s">
        <v>2997</v>
      </c>
      <c r="J886" s="12" t="s">
        <v>2317</v>
      </c>
      <c r="K886" s="12" t="s">
        <v>2998</v>
      </c>
      <c r="L886" s="14" t="s">
        <v>2999</v>
      </c>
      <c r="M886" s="12" t="s">
        <v>65</v>
      </c>
      <c r="N886" s="12" t="s">
        <v>44</v>
      </c>
      <c r="O886" s="16" t="s">
        <v>1065</v>
      </c>
      <c r="P886" s="15">
        <v>45489</v>
      </c>
      <c r="Q886" s="14" t="s">
        <v>1065</v>
      </c>
      <c r="R886" s="17">
        <v>1</v>
      </c>
      <c r="S886" s="12" t="s">
        <v>1065</v>
      </c>
      <c r="T886" s="13"/>
    </row>
    <row r="887" spans="1:20" s="1" customFormat="1" ht="19.7" customHeight="1" x14ac:dyDescent="0.2">
      <c r="A887" s="6" t="s">
        <v>2633</v>
      </c>
      <c r="B887" s="6" t="s">
        <v>2634</v>
      </c>
      <c r="C887" s="8" t="s">
        <v>1065</v>
      </c>
      <c r="D887" s="6" t="s">
        <v>37</v>
      </c>
      <c r="E887" s="9">
        <v>44132</v>
      </c>
      <c r="F887" s="8"/>
      <c r="G887" s="6" t="s">
        <v>2995</v>
      </c>
      <c r="H887" s="6" t="s">
        <v>2996</v>
      </c>
      <c r="I887" s="6" t="s">
        <v>3000</v>
      </c>
      <c r="J887" s="6" t="s">
        <v>3001</v>
      </c>
      <c r="K887" s="6" t="s">
        <v>240</v>
      </c>
      <c r="L887" s="8" t="s">
        <v>3002</v>
      </c>
      <c r="M887" s="6" t="s">
        <v>65</v>
      </c>
      <c r="N887" s="6" t="s">
        <v>44</v>
      </c>
      <c r="O887" s="10" t="s">
        <v>1065</v>
      </c>
      <c r="P887" s="9">
        <v>45488</v>
      </c>
      <c r="Q887" s="8" t="s">
        <v>1065</v>
      </c>
      <c r="R887" s="11">
        <v>1</v>
      </c>
      <c r="S887" s="6" t="s">
        <v>1065</v>
      </c>
      <c r="T887" s="7"/>
    </row>
    <row r="888" spans="1:20" s="1" customFormat="1" ht="19.7" customHeight="1" x14ac:dyDescent="0.2">
      <c r="A888" s="12" t="s">
        <v>2633</v>
      </c>
      <c r="B888" s="12" t="s">
        <v>2634</v>
      </c>
      <c r="C888" s="14" t="s">
        <v>1065</v>
      </c>
      <c r="D888" s="12" t="s">
        <v>37</v>
      </c>
      <c r="E888" s="15">
        <v>44204</v>
      </c>
      <c r="F888" s="14"/>
      <c r="G888" s="12" t="s">
        <v>2995</v>
      </c>
      <c r="H888" s="12" t="s">
        <v>2996</v>
      </c>
      <c r="I888" s="12" t="s">
        <v>3003</v>
      </c>
      <c r="J888" s="12" t="s">
        <v>3004</v>
      </c>
      <c r="K888" s="12" t="s">
        <v>118</v>
      </c>
      <c r="L888" s="14" t="s">
        <v>3005</v>
      </c>
      <c r="M888" s="12" t="s">
        <v>65</v>
      </c>
      <c r="N888" s="12" t="s">
        <v>44</v>
      </c>
      <c r="O888" s="16" t="s">
        <v>1065</v>
      </c>
      <c r="P888" s="15">
        <v>45490</v>
      </c>
      <c r="Q888" s="14" t="s">
        <v>1065</v>
      </c>
      <c r="R888" s="17">
        <v>1</v>
      </c>
      <c r="S888" s="12" t="s">
        <v>1065</v>
      </c>
      <c r="T888" s="13"/>
    </row>
    <row r="889" spans="1:20" s="1" customFormat="1" ht="19.7" customHeight="1" x14ac:dyDescent="0.2">
      <c r="A889" s="6" t="s">
        <v>2633</v>
      </c>
      <c r="B889" s="6" t="s">
        <v>2634</v>
      </c>
      <c r="C889" s="8" t="s">
        <v>1065</v>
      </c>
      <c r="D889" s="6" t="s">
        <v>81</v>
      </c>
      <c r="E889" s="9">
        <v>44132</v>
      </c>
      <c r="F889" s="8"/>
      <c r="G889" s="6" t="s">
        <v>3006</v>
      </c>
      <c r="H889" s="6" t="s">
        <v>3007</v>
      </c>
      <c r="I889" s="6" t="s">
        <v>3008</v>
      </c>
      <c r="J889" s="6" t="s">
        <v>3009</v>
      </c>
      <c r="K889" s="6" t="s">
        <v>3010</v>
      </c>
      <c r="L889" s="8" t="s">
        <v>3011</v>
      </c>
      <c r="M889" s="6" t="s">
        <v>65</v>
      </c>
      <c r="N889" s="6" t="s">
        <v>88</v>
      </c>
      <c r="O889" s="10" t="s">
        <v>1065</v>
      </c>
      <c r="P889" s="9">
        <v>45472</v>
      </c>
      <c r="Q889" s="8" t="s">
        <v>1065</v>
      </c>
      <c r="R889" s="11">
        <v>1</v>
      </c>
      <c r="S889" s="6" t="s">
        <v>1065</v>
      </c>
      <c r="T889" s="7"/>
    </row>
    <row r="890" spans="1:20" s="1" customFormat="1" ht="19.7" customHeight="1" x14ac:dyDescent="0.2">
      <c r="A890" s="12" t="s">
        <v>2633</v>
      </c>
      <c r="B890" s="12" t="s">
        <v>2634</v>
      </c>
      <c r="C890" s="14" t="s">
        <v>1065</v>
      </c>
      <c r="D890" s="12" t="s">
        <v>97</v>
      </c>
      <c r="E890" s="15">
        <v>44991</v>
      </c>
      <c r="F890" s="14"/>
      <c r="G890" s="12" t="s">
        <v>3012</v>
      </c>
      <c r="H890" s="12" t="s">
        <v>3013</v>
      </c>
      <c r="I890" s="12" t="s">
        <v>3014</v>
      </c>
      <c r="J890" s="12" t="s">
        <v>1237</v>
      </c>
      <c r="K890" s="12" t="s">
        <v>3015</v>
      </c>
      <c r="L890" s="14" t="s">
        <v>3016</v>
      </c>
      <c r="M890" s="12" t="s">
        <v>65</v>
      </c>
      <c r="N890" s="12" t="s">
        <v>104</v>
      </c>
      <c r="O890" s="16" t="s">
        <v>1065</v>
      </c>
      <c r="P890" s="15">
        <v>45490</v>
      </c>
      <c r="Q890" s="14" t="s">
        <v>1065</v>
      </c>
      <c r="R890" s="17">
        <v>1</v>
      </c>
      <c r="S890" s="12" t="s">
        <v>1065</v>
      </c>
      <c r="T890" s="13"/>
    </row>
    <row r="891" spans="1:20" s="1" customFormat="1" ht="19.7" customHeight="1" x14ac:dyDescent="0.2">
      <c r="A891" s="6" t="s">
        <v>2633</v>
      </c>
      <c r="B891" s="6" t="s">
        <v>2634</v>
      </c>
      <c r="C891" s="8" t="s">
        <v>1065</v>
      </c>
      <c r="D891" s="6" t="s">
        <v>97</v>
      </c>
      <c r="E891" s="9">
        <v>44610</v>
      </c>
      <c r="F891" s="8"/>
      <c r="G891" s="6" t="s">
        <v>3017</v>
      </c>
      <c r="H891" s="6" t="s">
        <v>3018</v>
      </c>
      <c r="I891" s="6" t="s">
        <v>3019</v>
      </c>
      <c r="J891" s="6" t="s">
        <v>791</v>
      </c>
      <c r="K891" s="6" t="s">
        <v>2836</v>
      </c>
      <c r="L891" s="8" t="s">
        <v>3020</v>
      </c>
      <c r="M891" s="6" t="s">
        <v>65</v>
      </c>
      <c r="N891" s="6" t="s">
        <v>104</v>
      </c>
      <c r="O891" s="10" t="s">
        <v>1065</v>
      </c>
      <c r="P891" s="9">
        <v>45463</v>
      </c>
      <c r="Q891" s="8" t="s">
        <v>1065</v>
      </c>
      <c r="R891" s="11">
        <v>1</v>
      </c>
      <c r="S891" s="6" t="s">
        <v>1065</v>
      </c>
      <c r="T891" s="7"/>
    </row>
    <row r="892" spans="1:20" s="1" customFormat="1" ht="19.7" customHeight="1" x14ac:dyDescent="0.2">
      <c r="A892" s="12" t="s">
        <v>2633</v>
      </c>
      <c r="B892" s="12" t="s">
        <v>2634</v>
      </c>
      <c r="C892" s="14" t="s">
        <v>1065</v>
      </c>
      <c r="D892" s="12" t="s">
        <v>97</v>
      </c>
      <c r="E892" s="15">
        <v>43830</v>
      </c>
      <c r="F892" s="14"/>
      <c r="G892" s="12" t="s">
        <v>3021</v>
      </c>
      <c r="H892" s="12" t="s">
        <v>3022</v>
      </c>
      <c r="I892" s="12" t="s">
        <v>3023</v>
      </c>
      <c r="J892" s="12" t="s">
        <v>1393</v>
      </c>
      <c r="K892" s="12" t="s">
        <v>3024</v>
      </c>
      <c r="L892" s="14" t="s">
        <v>3025</v>
      </c>
      <c r="M892" s="12" t="s">
        <v>65</v>
      </c>
      <c r="N892" s="12" t="s">
        <v>104</v>
      </c>
      <c r="O892" s="16" t="s">
        <v>1065</v>
      </c>
      <c r="P892" s="15">
        <v>45480</v>
      </c>
      <c r="Q892" s="14" t="s">
        <v>1065</v>
      </c>
      <c r="R892" s="17">
        <v>1</v>
      </c>
      <c r="S892" s="12" t="s">
        <v>1065</v>
      </c>
      <c r="T892" s="13"/>
    </row>
    <row r="893" spans="1:20" s="1" customFormat="1" ht="19.7" customHeight="1" x14ac:dyDescent="0.2">
      <c r="A893" s="6" t="s">
        <v>2633</v>
      </c>
      <c r="B893" s="6" t="s">
        <v>2634</v>
      </c>
      <c r="C893" s="8" t="s">
        <v>1065</v>
      </c>
      <c r="D893" s="6" t="s">
        <v>97</v>
      </c>
      <c r="E893" s="9">
        <v>44299</v>
      </c>
      <c r="F893" s="8"/>
      <c r="G893" s="6" t="s">
        <v>3026</v>
      </c>
      <c r="H893" s="6" t="s">
        <v>3027</v>
      </c>
      <c r="I893" s="6" t="s">
        <v>3028</v>
      </c>
      <c r="J893" s="6" t="s">
        <v>1237</v>
      </c>
      <c r="K893" s="6" t="s">
        <v>2836</v>
      </c>
      <c r="L893" s="8" t="s">
        <v>3029</v>
      </c>
      <c r="M893" s="6" t="s">
        <v>65</v>
      </c>
      <c r="N893" s="6" t="s">
        <v>104</v>
      </c>
      <c r="O893" s="10" t="s">
        <v>1065</v>
      </c>
      <c r="P893" s="9">
        <v>45480</v>
      </c>
      <c r="Q893" s="8" t="s">
        <v>1065</v>
      </c>
      <c r="R893" s="11">
        <v>1</v>
      </c>
      <c r="S893" s="6" t="s">
        <v>1065</v>
      </c>
      <c r="T893" s="7"/>
    </row>
    <row r="894" spans="1:20" s="1" customFormat="1" ht="19.7" customHeight="1" x14ac:dyDescent="0.2">
      <c r="A894" s="12" t="s">
        <v>2633</v>
      </c>
      <c r="B894" s="12" t="s">
        <v>2634</v>
      </c>
      <c r="C894" s="14" t="s">
        <v>1065</v>
      </c>
      <c r="D894" s="12" t="s">
        <v>195</v>
      </c>
      <c r="E894" s="15">
        <v>41621</v>
      </c>
      <c r="F894" s="14"/>
      <c r="G894" s="12" t="s">
        <v>3030</v>
      </c>
      <c r="H894" s="12" t="s">
        <v>3031</v>
      </c>
      <c r="I894" s="12" t="s">
        <v>3032</v>
      </c>
      <c r="J894" s="12" t="s">
        <v>3033</v>
      </c>
      <c r="K894" s="12" t="s">
        <v>3034</v>
      </c>
      <c r="L894" s="14" t="s">
        <v>3035</v>
      </c>
      <c r="M894" s="12" t="s">
        <v>65</v>
      </c>
      <c r="N894" s="12" t="s">
        <v>202</v>
      </c>
      <c r="O894" s="16" t="s">
        <v>1065</v>
      </c>
      <c r="P894" s="15">
        <v>45490</v>
      </c>
      <c r="Q894" s="14" t="s">
        <v>1065</v>
      </c>
      <c r="R894" s="17">
        <v>1</v>
      </c>
      <c r="S894" s="12" t="s">
        <v>1065</v>
      </c>
      <c r="T894" s="13"/>
    </row>
    <row r="895" spans="1:20" s="1" customFormat="1" ht="19.7" customHeight="1" x14ac:dyDescent="0.2">
      <c r="A895" s="6" t="s">
        <v>2633</v>
      </c>
      <c r="B895" s="6" t="s">
        <v>2634</v>
      </c>
      <c r="C895" s="8" t="s">
        <v>1065</v>
      </c>
      <c r="D895" s="6" t="s">
        <v>195</v>
      </c>
      <c r="E895" s="9">
        <v>43033</v>
      </c>
      <c r="F895" s="8"/>
      <c r="G895" s="6" t="s">
        <v>3030</v>
      </c>
      <c r="H895" s="6" t="s">
        <v>3031</v>
      </c>
      <c r="I895" s="6" t="s">
        <v>3036</v>
      </c>
      <c r="J895" s="6" t="s">
        <v>1237</v>
      </c>
      <c r="K895" s="6" t="s">
        <v>3037</v>
      </c>
      <c r="L895" s="8" t="s">
        <v>3038</v>
      </c>
      <c r="M895" s="6" t="s">
        <v>65</v>
      </c>
      <c r="N895" s="6" t="s">
        <v>202</v>
      </c>
      <c r="O895" s="10" t="s">
        <v>1065</v>
      </c>
      <c r="P895" s="9">
        <v>45486</v>
      </c>
      <c r="Q895" s="8" t="s">
        <v>1065</v>
      </c>
      <c r="R895" s="11">
        <v>1</v>
      </c>
      <c r="S895" s="6" t="s">
        <v>1065</v>
      </c>
      <c r="T895" s="7"/>
    </row>
    <row r="896" spans="1:20" s="1" customFormat="1" ht="19.7" customHeight="1" x14ac:dyDescent="0.2">
      <c r="A896" s="12" t="s">
        <v>2633</v>
      </c>
      <c r="B896" s="12" t="s">
        <v>2634</v>
      </c>
      <c r="C896" s="14" t="s">
        <v>1065</v>
      </c>
      <c r="D896" s="12" t="s">
        <v>195</v>
      </c>
      <c r="E896" s="15">
        <v>43425</v>
      </c>
      <c r="F896" s="14"/>
      <c r="G896" s="12" t="s">
        <v>3030</v>
      </c>
      <c r="H896" s="12" t="s">
        <v>3031</v>
      </c>
      <c r="I896" s="12" t="s">
        <v>3039</v>
      </c>
      <c r="J896" s="12" t="s">
        <v>624</v>
      </c>
      <c r="K896" s="12" t="s">
        <v>3040</v>
      </c>
      <c r="L896" s="14" t="s">
        <v>3041</v>
      </c>
      <c r="M896" s="12" t="s">
        <v>65</v>
      </c>
      <c r="N896" s="12" t="s">
        <v>202</v>
      </c>
      <c r="O896" s="16" t="s">
        <v>1065</v>
      </c>
      <c r="P896" s="15">
        <v>45464</v>
      </c>
      <c r="Q896" s="14" t="s">
        <v>1065</v>
      </c>
      <c r="R896" s="17">
        <v>1</v>
      </c>
      <c r="S896" s="12" t="s">
        <v>1065</v>
      </c>
      <c r="T896" s="13"/>
    </row>
    <row r="897" spans="1:20" s="1" customFormat="1" ht="19.7" customHeight="1" x14ac:dyDescent="0.2">
      <c r="A897" s="6" t="s">
        <v>2633</v>
      </c>
      <c r="B897" s="6" t="s">
        <v>2634</v>
      </c>
      <c r="C897" s="8" t="s">
        <v>1065</v>
      </c>
      <c r="D897" s="6" t="s">
        <v>195</v>
      </c>
      <c r="E897" s="9">
        <v>43560</v>
      </c>
      <c r="F897" s="8"/>
      <c r="G897" s="6" t="s">
        <v>3030</v>
      </c>
      <c r="H897" s="6" t="s">
        <v>3031</v>
      </c>
      <c r="I897" s="6" t="s">
        <v>3042</v>
      </c>
      <c r="J897" s="6" t="s">
        <v>1246</v>
      </c>
      <c r="K897" s="6" t="s">
        <v>3043</v>
      </c>
      <c r="L897" s="8" t="s">
        <v>3044</v>
      </c>
      <c r="M897" s="6" t="s">
        <v>65</v>
      </c>
      <c r="N897" s="6" t="s">
        <v>202</v>
      </c>
      <c r="O897" s="10" t="s">
        <v>1065</v>
      </c>
      <c r="P897" s="9">
        <v>45489</v>
      </c>
      <c r="Q897" s="8" t="s">
        <v>1065</v>
      </c>
      <c r="R897" s="11">
        <v>1</v>
      </c>
      <c r="S897" s="6" t="s">
        <v>1065</v>
      </c>
      <c r="T897" s="7"/>
    </row>
    <row r="898" spans="1:20" s="1" customFormat="1" ht="19.7" customHeight="1" x14ac:dyDescent="0.2">
      <c r="A898" s="12" t="s">
        <v>2633</v>
      </c>
      <c r="B898" s="12" t="s">
        <v>2634</v>
      </c>
      <c r="C898" s="14" t="s">
        <v>1065</v>
      </c>
      <c r="D898" s="12" t="s">
        <v>195</v>
      </c>
      <c r="E898" s="15">
        <v>43936</v>
      </c>
      <c r="F898" s="14"/>
      <c r="G898" s="12" t="s">
        <v>3030</v>
      </c>
      <c r="H898" s="12" t="s">
        <v>3031</v>
      </c>
      <c r="I898" s="12" t="s">
        <v>3045</v>
      </c>
      <c r="J898" s="12" t="s">
        <v>1189</v>
      </c>
      <c r="K898" s="12" t="s">
        <v>361</v>
      </c>
      <c r="L898" s="14" t="s">
        <v>3046</v>
      </c>
      <c r="M898" s="12" t="s">
        <v>65</v>
      </c>
      <c r="N898" s="12" t="s">
        <v>202</v>
      </c>
      <c r="O898" s="16" t="s">
        <v>1065</v>
      </c>
      <c r="P898" s="15">
        <v>45486</v>
      </c>
      <c r="Q898" s="14" t="s">
        <v>1065</v>
      </c>
      <c r="R898" s="17">
        <v>1</v>
      </c>
      <c r="S898" s="12" t="s">
        <v>1065</v>
      </c>
      <c r="T898" s="13"/>
    </row>
    <row r="899" spans="1:20" s="1" customFormat="1" ht="19.7" customHeight="1" x14ac:dyDescent="0.2">
      <c r="A899" s="6" t="s">
        <v>2633</v>
      </c>
      <c r="B899" s="6" t="s">
        <v>2634</v>
      </c>
      <c r="C899" s="8" t="s">
        <v>1065</v>
      </c>
      <c r="D899" s="6" t="s">
        <v>195</v>
      </c>
      <c r="E899" s="9">
        <v>44384</v>
      </c>
      <c r="F899" s="8"/>
      <c r="G899" s="6" t="s">
        <v>3030</v>
      </c>
      <c r="H899" s="6" t="s">
        <v>3031</v>
      </c>
      <c r="I899" s="6" t="s">
        <v>3047</v>
      </c>
      <c r="J899" s="6" t="s">
        <v>3048</v>
      </c>
      <c r="K899" s="6" t="s">
        <v>3049</v>
      </c>
      <c r="L899" s="8" t="s">
        <v>3050</v>
      </c>
      <c r="M899" s="6" t="s">
        <v>65</v>
      </c>
      <c r="N899" s="6" t="s">
        <v>202</v>
      </c>
      <c r="O899" s="10" t="s">
        <v>1065</v>
      </c>
      <c r="P899" s="9">
        <v>45433</v>
      </c>
      <c r="Q899" s="8" t="s">
        <v>1065</v>
      </c>
      <c r="R899" s="11">
        <v>1</v>
      </c>
      <c r="S899" s="6" t="s">
        <v>1065</v>
      </c>
      <c r="T899" s="7"/>
    </row>
    <row r="900" spans="1:20" s="1" customFormat="1" ht="19.7" customHeight="1" x14ac:dyDescent="0.2">
      <c r="A900" s="12" t="s">
        <v>2633</v>
      </c>
      <c r="B900" s="12" t="s">
        <v>2634</v>
      </c>
      <c r="C900" s="14" t="s">
        <v>1065</v>
      </c>
      <c r="D900" s="12" t="s">
        <v>195</v>
      </c>
      <c r="E900" s="15">
        <v>44622</v>
      </c>
      <c r="F900" s="14"/>
      <c r="G900" s="12" t="s">
        <v>3030</v>
      </c>
      <c r="H900" s="12" t="s">
        <v>3031</v>
      </c>
      <c r="I900" s="12" t="s">
        <v>3051</v>
      </c>
      <c r="J900" s="12" t="s">
        <v>2036</v>
      </c>
      <c r="K900" s="12" t="s">
        <v>3052</v>
      </c>
      <c r="L900" s="14" t="s">
        <v>3053</v>
      </c>
      <c r="M900" s="12" t="s">
        <v>65</v>
      </c>
      <c r="N900" s="12" t="s">
        <v>202</v>
      </c>
      <c r="O900" s="16" t="s">
        <v>1065</v>
      </c>
      <c r="P900" s="15">
        <v>45486</v>
      </c>
      <c r="Q900" s="14" t="s">
        <v>1065</v>
      </c>
      <c r="R900" s="17">
        <v>1</v>
      </c>
      <c r="S900" s="12" t="s">
        <v>1065</v>
      </c>
      <c r="T900" s="13"/>
    </row>
    <row r="901" spans="1:20" s="1" customFormat="1" ht="19.7" customHeight="1" x14ac:dyDescent="0.2">
      <c r="A901" s="6" t="s">
        <v>2633</v>
      </c>
      <c r="B901" s="6" t="s">
        <v>2634</v>
      </c>
      <c r="C901" s="8" t="s">
        <v>1065</v>
      </c>
      <c r="D901" s="6" t="s">
        <v>195</v>
      </c>
      <c r="E901" s="9">
        <v>44963</v>
      </c>
      <c r="F901" s="8"/>
      <c r="G901" s="6" t="s">
        <v>3030</v>
      </c>
      <c r="H901" s="6" t="s">
        <v>3031</v>
      </c>
      <c r="I901" s="6" t="s">
        <v>3054</v>
      </c>
      <c r="J901" s="6" t="s">
        <v>2827</v>
      </c>
      <c r="K901" s="6" t="s">
        <v>3055</v>
      </c>
      <c r="L901" s="8" t="s">
        <v>3056</v>
      </c>
      <c r="M901" s="6" t="s">
        <v>65</v>
      </c>
      <c r="N901" s="6" t="s">
        <v>202</v>
      </c>
      <c r="O901" s="10" t="s">
        <v>1065</v>
      </c>
      <c r="P901" s="9">
        <v>45449</v>
      </c>
      <c r="Q901" s="8" t="s">
        <v>1065</v>
      </c>
      <c r="R901" s="11">
        <v>1</v>
      </c>
      <c r="S901" s="6" t="s">
        <v>1065</v>
      </c>
      <c r="T901" s="7"/>
    </row>
    <row r="902" spans="1:20" s="1" customFormat="1" ht="19.7" customHeight="1" x14ac:dyDescent="0.2">
      <c r="A902" s="12" t="s">
        <v>2633</v>
      </c>
      <c r="B902" s="12" t="s">
        <v>2634</v>
      </c>
      <c r="C902" s="14" t="s">
        <v>1065</v>
      </c>
      <c r="D902" s="12" t="s">
        <v>37</v>
      </c>
      <c r="E902" s="15">
        <v>44231</v>
      </c>
      <c r="F902" s="14"/>
      <c r="G902" s="12" t="s">
        <v>3057</v>
      </c>
      <c r="H902" s="12" t="s">
        <v>3058</v>
      </c>
      <c r="I902" s="12" t="s">
        <v>3059</v>
      </c>
      <c r="J902" s="12" t="s">
        <v>371</v>
      </c>
      <c r="K902" s="12" t="s">
        <v>1093</v>
      </c>
      <c r="L902" s="14" t="s">
        <v>3060</v>
      </c>
      <c r="M902" s="12" t="s">
        <v>65</v>
      </c>
      <c r="N902" s="12" t="s">
        <v>44</v>
      </c>
      <c r="O902" s="16" t="s">
        <v>1065</v>
      </c>
      <c r="P902" s="15">
        <v>45490</v>
      </c>
      <c r="Q902" s="14" t="s">
        <v>1065</v>
      </c>
      <c r="R902" s="17">
        <v>1</v>
      </c>
      <c r="S902" s="12" t="s">
        <v>1065</v>
      </c>
      <c r="T902" s="13"/>
    </row>
    <row r="903" spans="1:20" s="1" customFormat="1" ht="19.7" customHeight="1" x14ac:dyDescent="0.2">
      <c r="A903" s="6" t="s">
        <v>2633</v>
      </c>
      <c r="B903" s="6" t="s">
        <v>2634</v>
      </c>
      <c r="C903" s="8" t="s">
        <v>1065</v>
      </c>
      <c r="D903" s="6" t="s">
        <v>37</v>
      </c>
      <c r="E903" s="9">
        <v>42983</v>
      </c>
      <c r="F903" s="8"/>
      <c r="G903" s="6" t="s">
        <v>3061</v>
      </c>
      <c r="H903" s="6" t="s">
        <v>3062</v>
      </c>
      <c r="I903" s="6" t="s">
        <v>3063</v>
      </c>
      <c r="J903" s="6" t="s">
        <v>360</v>
      </c>
      <c r="K903" s="6" t="s">
        <v>3064</v>
      </c>
      <c r="L903" s="8" t="s">
        <v>3065</v>
      </c>
      <c r="M903" s="6" t="s">
        <v>65</v>
      </c>
      <c r="N903" s="6" t="s">
        <v>44</v>
      </c>
      <c r="O903" s="10" t="s">
        <v>1065</v>
      </c>
      <c r="P903" s="9">
        <v>45490</v>
      </c>
      <c r="Q903" s="8" t="s">
        <v>1065</v>
      </c>
      <c r="R903" s="11">
        <v>1</v>
      </c>
      <c r="S903" s="6" t="s">
        <v>1065</v>
      </c>
      <c r="T903" s="7"/>
    </row>
    <row r="904" spans="1:20" s="1" customFormat="1" ht="19.7" customHeight="1" x14ac:dyDescent="0.2">
      <c r="A904" s="12" t="s">
        <v>2633</v>
      </c>
      <c r="B904" s="12" t="s">
        <v>2634</v>
      </c>
      <c r="C904" s="14" t="s">
        <v>1065</v>
      </c>
      <c r="D904" s="12" t="s">
        <v>37</v>
      </c>
      <c r="E904" s="15">
        <v>43840</v>
      </c>
      <c r="F904" s="14"/>
      <c r="G904" s="12" t="s">
        <v>3061</v>
      </c>
      <c r="H904" s="12" t="s">
        <v>3062</v>
      </c>
      <c r="I904" s="12" t="s">
        <v>3066</v>
      </c>
      <c r="J904" s="12" t="s">
        <v>3067</v>
      </c>
      <c r="K904" s="12" t="s">
        <v>3068</v>
      </c>
      <c r="L904" s="14" t="s">
        <v>3069</v>
      </c>
      <c r="M904" s="12" t="s">
        <v>65</v>
      </c>
      <c r="N904" s="12" t="s">
        <v>44</v>
      </c>
      <c r="O904" s="16" t="s">
        <v>1065</v>
      </c>
      <c r="P904" s="15">
        <v>45489</v>
      </c>
      <c r="Q904" s="14" t="s">
        <v>1065</v>
      </c>
      <c r="R904" s="17">
        <v>1</v>
      </c>
      <c r="S904" s="12" t="s">
        <v>1065</v>
      </c>
      <c r="T904" s="13"/>
    </row>
    <row r="905" spans="1:20" s="1" customFormat="1" ht="19.7" customHeight="1" x14ac:dyDescent="0.2">
      <c r="A905" s="6" t="s">
        <v>2633</v>
      </c>
      <c r="B905" s="6" t="s">
        <v>2634</v>
      </c>
      <c r="C905" s="8" t="s">
        <v>1065</v>
      </c>
      <c r="D905" s="6" t="s">
        <v>37</v>
      </c>
      <c r="E905" s="9">
        <v>43840</v>
      </c>
      <c r="F905" s="8"/>
      <c r="G905" s="6" t="s">
        <v>3061</v>
      </c>
      <c r="H905" s="6" t="s">
        <v>3062</v>
      </c>
      <c r="I905" s="6" t="s">
        <v>3070</v>
      </c>
      <c r="J905" s="6" t="s">
        <v>149</v>
      </c>
      <c r="K905" s="6" t="s">
        <v>3071</v>
      </c>
      <c r="L905" s="8" t="s">
        <v>3072</v>
      </c>
      <c r="M905" s="6" t="s">
        <v>65</v>
      </c>
      <c r="N905" s="6" t="s">
        <v>44</v>
      </c>
      <c r="O905" s="10" t="s">
        <v>1065</v>
      </c>
      <c r="P905" s="9">
        <v>45490</v>
      </c>
      <c r="Q905" s="8" t="s">
        <v>1065</v>
      </c>
      <c r="R905" s="11">
        <v>1</v>
      </c>
      <c r="S905" s="6" t="s">
        <v>1065</v>
      </c>
      <c r="T905" s="7"/>
    </row>
    <row r="906" spans="1:20" s="1" customFormat="1" ht="19.7" customHeight="1" x14ac:dyDescent="0.2">
      <c r="A906" s="12" t="s">
        <v>2633</v>
      </c>
      <c r="B906" s="12" t="s">
        <v>2634</v>
      </c>
      <c r="C906" s="14" t="s">
        <v>1065</v>
      </c>
      <c r="D906" s="12" t="s">
        <v>37</v>
      </c>
      <c r="E906" s="15">
        <v>43971</v>
      </c>
      <c r="F906" s="14"/>
      <c r="G906" s="12" t="s">
        <v>3061</v>
      </c>
      <c r="H906" s="12" t="s">
        <v>3062</v>
      </c>
      <c r="I906" s="12" t="s">
        <v>3073</v>
      </c>
      <c r="J906" s="12" t="s">
        <v>1569</v>
      </c>
      <c r="K906" s="12" t="s">
        <v>3074</v>
      </c>
      <c r="L906" s="14" t="s">
        <v>3075</v>
      </c>
      <c r="M906" s="12" t="s">
        <v>65</v>
      </c>
      <c r="N906" s="12" t="s">
        <v>44</v>
      </c>
      <c r="O906" s="16" t="s">
        <v>1065</v>
      </c>
      <c r="P906" s="15">
        <v>45484</v>
      </c>
      <c r="Q906" s="14" t="s">
        <v>1065</v>
      </c>
      <c r="R906" s="17">
        <v>1</v>
      </c>
      <c r="S906" s="12" t="s">
        <v>1065</v>
      </c>
      <c r="T906" s="13"/>
    </row>
    <row r="907" spans="1:20" s="1" customFormat="1" ht="19.7" customHeight="1" x14ac:dyDescent="0.2">
      <c r="A907" s="6" t="s">
        <v>2633</v>
      </c>
      <c r="B907" s="6" t="s">
        <v>2634</v>
      </c>
      <c r="C907" s="8" t="s">
        <v>1065</v>
      </c>
      <c r="D907" s="6" t="s">
        <v>37</v>
      </c>
      <c r="E907" s="9">
        <v>45260</v>
      </c>
      <c r="F907" s="8"/>
      <c r="G907" s="6" t="s">
        <v>3061</v>
      </c>
      <c r="H907" s="6" t="s">
        <v>3062</v>
      </c>
      <c r="I907" s="6" t="s">
        <v>3076</v>
      </c>
      <c r="J907" s="6" t="s">
        <v>124</v>
      </c>
      <c r="K907" s="6" t="s">
        <v>3077</v>
      </c>
      <c r="L907" s="8" t="s">
        <v>3078</v>
      </c>
      <c r="M907" s="6" t="s">
        <v>65</v>
      </c>
      <c r="N907" s="6" t="s">
        <v>44</v>
      </c>
      <c r="O907" s="10" t="s">
        <v>1065</v>
      </c>
      <c r="P907" s="9">
        <v>45490</v>
      </c>
      <c r="Q907" s="8" t="s">
        <v>1065</v>
      </c>
      <c r="R907" s="11">
        <v>1</v>
      </c>
      <c r="S907" s="6" t="s">
        <v>1065</v>
      </c>
      <c r="T907" s="7"/>
    </row>
    <row r="908" spans="1:20" s="1" customFormat="1" ht="19.7" customHeight="1" x14ac:dyDescent="0.2">
      <c r="A908" s="12" t="s">
        <v>2633</v>
      </c>
      <c r="B908" s="12" t="s">
        <v>2634</v>
      </c>
      <c r="C908" s="14" t="s">
        <v>1065</v>
      </c>
      <c r="D908" s="12" t="s">
        <v>37</v>
      </c>
      <c r="E908" s="15">
        <v>45413</v>
      </c>
      <c r="F908" s="14"/>
      <c r="G908" s="12" t="s">
        <v>3061</v>
      </c>
      <c r="H908" s="12" t="s">
        <v>3062</v>
      </c>
      <c r="I908" s="12" t="s">
        <v>3079</v>
      </c>
      <c r="J908" s="12" t="s">
        <v>1259</v>
      </c>
      <c r="K908" s="12" t="s">
        <v>3080</v>
      </c>
      <c r="L908" s="14" t="s">
        <v>3081</v>
      </c>
      <c r="M908" s="12" t="s">
        <v>65</v>
      </c>
      <c r="N908" s="12" t="s">
        <v>44</v>
      </c>
      <c r="O908" s="16" t="s">
        <v>1065</v>
      </c>
      <c r="P908" s="15">
        <v>45485</v>
      </c>
      <c r="Q908" s="14" t="s">
        <v>1065</v>
      </c>
      <c r="R908" s="17">
        <v>1</v>
      </c>
      <c r="S908" s="12" t="s">
        <v>1065</v>
      </c>
      <c r="T908" s="13"/>
    </row>
    <row r="909" spans="1:20" s="1" customFormat="1" ht="19.7" customHeight="1" x14ac:dyDescent="0.2">
      <c r="A909" s="6" t="s">
        <v>2633</v>
      </c>
      <c r="B909" s="6" t="s">
        <v>2634</v>
      </c>
      <c r="C909" s="8" t="s">
        <v>1065</v>
      </c>
      <c r="D909" s="6" t="s">
        <v>292</v>
      </c>
      <c r="E909" s="9">
        <v>41705</v>
      </c>
      <c r="F909" s="8"/>
      <c r="G909" s="6" t="s">
        <v>3082</v>
      </c>
      <c r="H909" s="6" t="s">
        <v>3083</v>
      </c>
      <c r="I909" s="6" t="s">
        <v>3084</v>
      </c>
      <c r="J909" s="6" t="s">
        <v>2190</v>
      </c>
      <c r="K909" s="6" t="s">
        <v>3085</v>
      </c>
      <c r="L909" s="8" t="s">
        <v>3086</v>
      </c>
      <c r="M909" s="6" t="s">
        <v>65</v>
      </c>
      <c r="N909" s="6" t="s">
        <v>299</v>
      </c>
      <c r="O909" s="10" t="s">
        <v>1065</v>
      </c>
      <c r="P909" s="9">
        <v>45489</v>
      </c>
      <c r="Q909" s="8" t="s">
        <v>1065</v>
      </c>
      <c r="R909" s="11">
        <v>1</v>
      </c>
      <c r="S909" s="6" t="s">
        <v>1065</v>
      </c>
      <c r="T909" s="7"/>
    </row>
    <row r="910" spans="1:20" s="1" customFormat="1" ht="19.7" customHeight="1" x14ac:dyDescent="0.2">
      <c r="A910" s="12" t="s">
        <v>2633</v>
      </c>
      <c r="B910" s="12" t="s">
        <v>2634</v>
      </c>
      <c r="C910" s="14" t="s">
        <v>1065</v>
      </c>
      <c r="D910" s="12" t="s">
        <v>292</v>
      </c>
      <c r="E910" s="15">
        <v>41705</v>
      </c>
      <c r="F910" s="14"/>
      <c r="G910" s="12" t="s">
        <v>3082</v>
      </c>
      <c r="H910" s="12" t="s">
        <v>3083</v>
      </c>
      <c r="I910" s="12" t="s">
        <v>3087</v>
      </c>
      <c r="J910" s="12" t="s">
        <v>3088</v>
      </c>
      <c r="K910" s="12" t="s">
        <v>3089</v>
      </c>
      <c r="L910" s="14" t="s">
        <v>3090</v>
      </c>
      <c r="M910" s="12" t="s">
        <v>65</v>
      </c>
      <c r="N910" s="12" t="s">
        <v>299</v>
      </c>
      <c r="O910" s="16" t="s">
        <v>1065</v>
      </c>
      <c r="P910" s="15">
        <v>45489</v>
      </c>
      <c r="Q910" s="14" t="s">
        <v>1065</v>
      </c>
      <c r="R910" s="17">
        <v>1</v>
      </c>
      <c r="S910" s="12" t="s">
        <v>1065</v>
      </c>
      <c r="T910" s="13"/>
    </row>
    <row r="911" spans="1:20" s="1" customFormat="1" ht="19.7" customHeight="1" x14ac:dyDescent="0.2">
      <c r="A911" s="6" t="s">
        <v>2633</v>
      </c>
      <c r="B911" s="6" t="s">
        <v>2634</v>
      </c>
      <c r="C911" s="8" t="s">
        <v>1065</v>
      </c>
      <c r="D911" s="6" t="s">
        <v>292</v>
      </c>
      <c r="E911" s="9">
        <v>42296</v>
      </c>
      <c r="F911" s="8"/>
      <c r="G911" s="6" t="s">
        <v>3082</v>
      </c>
      <c r="H911" s="6" t="s">
        <v>3083</v>
      </c>
      <c r="I911" s="6" t="s">
        <v>3091</v>
      </c>
      <c r="J911" s="6" t="s">
        <v>3092</v>
      </c>
      <c r="K911" s="6" t="s">
        <v>1405</v>
      </c>
      <c r="L911" s="8" t="s">
        <v>3093</v>
      </c>
      <c r="M911" s="6" t="s">
        <v>65</v>
      </c>
      <c r="N911" s="6" t="s">
        <v>299</v>
      </c>
      <c r="O911" s="10" t="s">
        <v>1065</v>
      </c>
      <c r="P911" s="9">
        <v>45440</v>
      </c>
      <c r="Q911" s="8" t="s">
        <v>1065</v>
      </c>
      <c r="R911" s="11">
        <v>1</v>
      </c>
      <c r="S911" s="6" t="s">
        <v>1065</v>
      </c>
      <c r="T911" s="7"/>
    </row>
    <row r="912" spans="1:20" s="1" customFormat="1" ht="19.7" customHeight="1" x14ac:dyDescent="0.2">
      <c r="A912" s="12" t="s">
        <v>2633</v>
      </c>
      <c r="B912" s="12" t="s">
        <v>2634</v>
      </c>
      <c r="C912" s="14" t="s">
        <v>1065</v>
      </c>
      <c r="D912" s="12" t="s">
        <v>292</v>
      </c>
      <c r="E912" s="15">
        <v>42296</v>
      </c>
      <c r="F912" s="14"/>
      <c r="G912" s="12" t="s">
        <v>3082</v>
      </c>
      <c r="H912" s="12" t="s">
        <v>3083</v>
      </c>
      <c r="I912" s="12" t="s">
        <v>3094</v>
      </c>
      <c r="J912" s="12" t="s">
        <v>1030</v>
      </c>
      <c r="K912" s="12" t="s">
        <v>3095</v>
      </c>
      <c r="L912" s="14" t="s">
        <v>3096</v>
      </c>
      <c r="M912" s="12" t="s">
        <v>65</v>
      </c>
      <c r="N912" s="12" t="s">
        <v>299</v>
      </c>
      <c r="O912" s="16" t="s">
        <v>1065</v>
      </c>
      <c r="P912" s="15">
        <v>45388</v>
      </c>
      <c r="Q912" s="14" t="s">
        <v>1065</v>
      </c>
      <c r="R912" s="17">
        <v>1</v>
      </c>
      <c r="S912" s="12" t="s">
        <v>1065</v>
      </c>
      <c r="T912" s="13"/>
    </row>
    <row r="913" spans="1:20" s="1" customFormat="1" ht="19.7" customHeight="1" x14ac:dyDescent="0.2">
      <c r="A913" s="6" t="s">
        <v>2633</v>
      </c>
      <c r="B913" s="6" t="s">
        <v>2634</v>
      </c>
      <c r="C913" s="8" t="s">
        <v>1065</v>
      </c>
      <c r="D913" s="6" t="s">
        <v>292</v>
      </c>
      <c r="E913" s="9">
        <v>43006</v>
      </c>
      <c r="F913" s="8"/>
      <c r="G913" s="6" t="s">
        <v>3097</v>
      </c>
      <c r="H913" s="6" t="s">
        <v>3083</v>
      </c>
      <c r="I913" s="6" t="s">
        <v>3098</v>
      </c>
      <c r="J913" s="6" t="s">
        <v>211</v>
      </c>
      <c r="K913" s="6" t="s">
        <v>3099</v>
      </c>
      <c r="L913" s="8" t="s">
        <v>3100</v>
      </c>
      <c r="M913" s="6" t="s">
        <v>65</v>
      </c>
      <c r="N913" s="6" t="s">
        <v>299</v>
      </c>
      <c r="O913" s="10" t="s">
        <v>1065</v>
      </c>
      <c r="P913" s="9">
        <v>45433</v>
      </c>
      <c r="Q913" s="8" t="s">
        <v>1065</v>
      </c>
      <c r="R913" s="11">
        <v>1</v>
      </c>
      <c r="S913" s="6" t="s">
        <v>1065</v>
      </c>
      <c r="T913" s="7"/>
    </row>
    <row r="914" spans="1:20" s="1" customFormat="1" ht="19.7" customHeight="1" x14ac:dyDescent="0.2">
      <c r="A914" s="12" t="s">
        <v>2633</v>
      </c>
      <c r="B914" s="12" t="s">
        <v>2634</v>
      </c>
      <c r="C914" s="14" t="s">
        <v>1065</v>
      </c>
      <c r="D914" s="12" t="s">
        <v>292</v>
      </c>
      <c r="E914" s="15">
        <v>43307</v>
      </c>
      <c r="F914" s="14"/>
      <c r="G914" s="12" t="s">
        <v>3097</v>
      </c>
      <c r="H914" s="12" t="s">
        <v>3083</v>
      </c>
      <c r="I914" s="12" t="s">
        <v>3101</v>
      </c>
      <c r="J914" s="12" t="s">
        <v>507</v>
      </c>
      <c r="K914" s="12" t="s">
        <v>3102</v>
      </c>
      <c r="L914" s="14" t="s">
        <v>3103</v>
      </c>
      <c r="M914" s="12" t="s">
        <v>65</v>
      </c>
      <c r="N914" s="12" t="s">
        <v>299</v>
      </c>
      <c r="O914" s="16" t="s">
        <v>1065</v>
      </c>
      <c r="P914" s="15">
        <v>45390</v>
      </c>
      <c r="Q914" s="14" t="s">
        <v>1065</v>
      </c>
      <c r="R914" s="17">
        <v>1</v>
      </c>
      <c r="S914" s="12" t="s">
        <v>1065</v>
      </c>
      <c r="T914" s="13"/>
    </row>
    <row r="915" spans="1:20" s="1" customFormat="1" ht="19.7" customHeight="1" x14ac:dyDescent="0.2">
      <c r="A915" s="6" t="s">
        <v>2633</v>
      </c>
      <c r="B915" s="6" t="s">
        <v>2634</v>
      </c>
      <c r="C915" s="8" t="s">
        <v>1065</v>
      </c>
      <c r="D915" s="6" t="s">
        <v>292</v>
      </c>
      <c r="E915" s="9">
        <v>43560</v>
      </c>
      <c r="F915" s="8"/>
      <c r="G915" s="6" t="s">
        <v>3097</v>
      </c>
      <c r="H915" s="6" t="s">
        <v>3083</v>
      </c>
      <c r="I915" s="6" t="s">
        <v>3104</v>
      </c>
      <c r="J915" s="6" t="s">
        <v>101</v>
      </c>
      <c r="K915" s="6" t="s">
        <v>3105</v>
      </c>
      <c r="L915" s="8" t="s">
        <v>3106</v>
      </c>
      <c r="M915" s="6" t="s">
        <v>65</v>
      </c>
      <c r="N915" s="6" t="s">
        <v>299</v>
      </c>
      <c r="O915" s="10" t="s">
        <v>1065</v>
      </c>
      <c r="P915" s="9">
        <v>45490</v>
      </c>
      <c r="Q915" s="8" t="s">
        <v>1065</v>
      </c>
      <c r="R915" s="11">
        <v>1</v>
      </c>
      <c r="S915" s="6" t="s">
        <v>1065</v>
      </c>
      <c r="T915" s="7"/>
    </row>
    <row r="916" spans="1:20" s="1" customFormat="1" ht="19.7" customHeight="1" x14ac:dyDescent="0.2">
      <c r="A916" s="12" t="s">
        <v>2633</v>
      </c>
      <c r="B916" s="12" t="s">
        <v>2634</v>
      </c>
      <c r="C916" s="14" t="s">
        <v>1065</v>
      </c>
      <c r="D916" s="12" t="s">
        <v>292</v>
      </c>
      <c r="E916" s="15">
        <v>43686</v>
      </c>
      <c r="F916" s="14"/>
      <c r="G916" s="12" t="s">
        <v>3097</v>
      </c>
      <c r="H916" s="12" t="s">
        <v>3083</v>
      </c>
      <c r="I916" s="12" t="s">
        <v>3107</v>
      </c>
      <c r="J916" s="12" t="s">
        <v>1030</v>
      </c>
      <c r="K916" s="12" t="s">
        <v>3108</v>
      </c>
      <c r="L916" s="14" t="s">
        <v>3109</v>
      </c>
      <c r="M916" s="12" t="s">
        <v>65</v>
      </c>
      <c r="N916" s="12" t="s">
        <v>299</v>
      </c>
      <c r="O916" s="16" t="s">
        <v>1065</v>
      </c>
      <c r="P916" s="15">
        <v>45486</v>
      </c>
      <c r="Q916" s="14" t="s">
        <v>1065</v>
      </c>
      <c r="R916" s="17">
        <v>1</v>
      </c>
      <c r="S916" s="12" t="s">
        <v>1065</v>
      </c>
      <c r="T916" s="13"/>
    </row>
    <row r="917" spans="1:20" s="1" customFormat="1" ht="19.7" customHeight="1" x14ac:dyDescent="0.2">
      <c r="A917" s="6" t="s">
        <v>2633</v>
      </c>
      <c r="B917" s="6" t="s">
        <v>2634</v>
      </c>
      <c r="C917" s="8" t="s">
        <v>1065</v>
      </c>
      <c r="D917" s="6" t="s">
        <v>292</v>
      </c>
      <c r="E917" s="9">
        <v>44574</v>
      </c>
      <c r="F917" s="8"/>
      <c r="G917" s="6" t="s">
        <v>3097</v>
      </c>
      <c r="H917" s="6" t="s">
        <v>3083</v>
      </c>
      <c r="I917" s="6" t="s">
        <v>3110</v>
      </c>
      <c r="J917" s="6" t="s">
        <v>3111</v>
      </c>
      <c r="K917" s="6" t="s">
        <v>3112</v>
      </c>
      <c r="L917" s="8" t="s">
        <v>3113</v>
      </c>
      <c r="M917" s="6" t="s">
        <v>65</v>
      </c>
      <c r="N917" s="6" t="s">
        <v>299</v>
      </c>
      <c r="O917" s="10" t="s">
        <v>1065</v>
      </c>
      <c r="P917" s="9">
        <v>45489</v>
      </c>
      <c r="Q917" s="8" t="s">
        <v>1065</v>
      </c>
      <c r="R917" s="11">
        <v>1</v>
      </c>
      <c r="S917" s="6" t="s">
        <v>1065</v>
      </c>
      <c r="T917" s="7"/>
    </row>
    <row r="918" spans="1:20" s="1" customFormat="1" ht="19.7" customHeight="1" x14ac:dyDescent="0.2">
      <c r="A918" s="12" t="s">
        <v>2633</v>
      </c>
      <c r="B918" s="12" t="s">
        <v>2634</v>
      </c>
      <c r="C918" s="14" t="s">
        <v>1065</v>
      </c>
      <c r="D918" s="12" t="s">
        <v>292</v>
      </c>
      <c r="E918" s="15">
        <v>44610</v>
      </c>
      <c r="F918" s="14"/>
      <c r="G918" s="12" t="s">
        <v>3097</v>
      </c>
      <c r="H918" s="12" t="s">
        <v>3083</v>
      </c>
      <c r="I918" s="12" t="s">
        <v>3114</v>
      </c>
      <c r="J918" s="12" t="s">
        <v>2711</v>
      </c>
      <c r="K918" s="12" t="s">
        <v>3115</v>
      </c>
      <c r="L918" s="14" t="s">
        <v>3116</v>
      </c>
      <c r="M918" s="12" t="s">
        <v>65</v>
      </c>
      <c r="N918" s="12" t="s">
        <v>299</v>
      </c>
      <c r="O918" s="16" t="s">
        <v>1065</v>
      </c>
      <c r="P918" s="15">
        <v>45465</v>
      </c>
      <c r="Q918" s="14" t="s">
        <v>1065</v>
      </c>
      <c r="R918" s="17">
        <v>1</v>
      </c>
      <c r="S918" s="12" t="s">
        <v>1065</v>
      </c>
      <c r="T918" s="13"/>
    </row>
    <row r="919" spans="1:20" s="1" customFormat="1" ht="19.7" customHeight="1" x14ac:dyDescent="0.2">
      <c r="A919" s="6" t="s">
        <v>2633</v>
      </c>
      <c r="B919" s="6" t="s">
        <v>2634</v>
      </c>
      <c r="C919" s="8" t="s">
        <v>1065</v>
      </c>
      <c r="D919" s="6" t="s">
        <v>292</v>
      </c>
      <c r="E919" s="9">
        <v>44622</v>
      </c>
      <c r="F919" s="8"/>
      <c r="G919" s="6" t="s">
        <v>3097</v>
      </c>
      <c r="H919" s="6" t="s">
        <v>3083</v>
      </c>
      <c r="I919" s="6" t="s">
        <v>3117</v>
      </c>
      <c r="J919" s="6" t="s">
        <v>184</v>
      </c>
      <c r="K919" s="6" t="s">
        <v>3118</v>
      </c>
      <c r="L919" s="8" t="s">
        <v>3119</v>
      </c>
      <c r="M919" s="6" t="s">
        <v>65</v>
      </c>
      <c r="N919" s="6" t="s">
        <v>299</v>
      </c>
      <c r="O919" s="10" t="s">
        <v>1065</v>
      </c>
      <c r="P919" s="9">
        <v>45488</v>
      </c>
      <c r="Q919" s="8" t="s">
        <v>1065</v>
      </c>
      <c r="R919" s="11">
        <v>1</v>
      </c>
      <c r="S919" s="6" t="s">
        <v>1065</v>
      </c>
      <c r="T919" s="7"/>
    </row>
    <row r="920" spans="1:20" s="1" customFormat="1" ht="19.7" customHeight="1" x14ac:dyDescent="0.2">
      <c r="A920" s="12" t="s">
        <v>2633</v>
      </c>
      <c r="B920" s="12" t="s">
        <v>2634</v>
      </c>
      <c r="C920" s="14" t="s">
        <v>1065</v>
      </c>
      <c r="D920" s="12" t="s">
        <v>292</v>
      </c>
      <c r="E920" s="15">
        <v>44679</v>
      </c>
      <c r="F920" s="14"/>
      <c r="G920" s="12" t="s">
        <v>3097</v>
      </c>
      <c r="H920" s="12" t="s">
        <v>3083</v>
      </c>
      <c r="I920" s="12" t="s">
        <v>3120</v>
      </c>
      <c r="J920" s="12" t="s">
        <v>2594</v>
      </c>
      <c r="K920" s="12" t="s">
        <v>3121</v>
      </c>
      <c r="L920" s="14" t="s">
        <v>3122</v>
      </c>
      <c r="M920" s="12" t="s">
        <v>65</v>
      </c>
      <c r="N920" s="12" t="s">
        <v>299</v>
      </c>
      <c r="O920" s="16" t="s">
        <v>1065</v>
      </c>
      <c r="P920" s="15">
        <v>45485</v>
      </c>
      <c r="Q920" s="14" t="s">
        <v>1065</v>
      </c>
      <c r="R920" s="17">
        <v>1</v>
      </c>
      <c r="S920" s="12" t="s">
        <v>1065</v>
      </c>
      <c r="T920" s="13"/>
    </row>
    <row r="921" spans="1:20" s="1" customFormat="1" ht="19.7" customHeight="1" x14ac:dyDescent="0.2">
      <c r="A921" s="6" t="s">
        <v>2633</v>
      </c>
      <c r="B921" s="6" t="s">
        <v>2634</v>
      </c>
      <c r="C921" s="8" t="s">
        <v>1065</v>
      </c>
      <c r="D921" s="6" t="s">
        <v>292</v>
      </c>
      <c r="E921" s="9">
        <v>44679</v>
      </c>
      <c r="F921" s="8"/>
      <c r="G921" s="6" t="s">
        <v>3097</v>
      </c>
      <c r="H921" s="6" t="s">
        <v>3083</v>
      </c>
      <c r="I921" s="6" t="s">
        <v>3123</v>
      </c>
      <c r="J921" s="6" t="s">
        <v>3124</v>
      </c>
      <c r="K921" s="6" t="s">
        <v>2706</v>
      </c>
      <c r="L921" s="8" t="s">
        <v>3125</v>
      </c>
      <c r="M921" s="6" t="s">
        <v>65</v>
      </c>
      <c r="N921" s="6" t="s">
        <v>299</v>
      </c>
      <c r="O921" s="10" t="s">
        <v>1065</v>
      </c>
      <c r="P921" s="9">
        <v>45490</v>
      </c>
      <c r="Q921" s="8" t="s">
        <v>1065</v>
      </c>
      <c r="R921" s="11">
        <v>1</v>
      </c>
      <c r="S921" s="6" t="s">
        <v>1065</v>
      </c>
      <c r="T921" s="7"/>
    </row>
    <row r="922" spans="1:20" s="1" customFormat="1" ht="19.7" customHeight="1" x14ac:dyDescent="0.2">
      <c r="A922" s="12" t="s">
        <v>2633</v>
      </c>
      <c r="B922" s="12" t="s">
        <v>2634</v>
      </c>
      <c r="C922" s="14" t="s">
        <v>1065</v>
      </c>
      <c r="D922" s="12" t="s">
        <v>292</v>
      </c>
      <c r="E922" s="15">
        <v>44782</v>
      </c>
      <c r="F922" s="14"/>
      <c r="G922" s="12" t="s">
        <v>3097</v>
      </c>
      <c r="H922" s="12" t="s">
        <v>3083</v>
      </c>
      <c r="I922" s="12" t="s">
        <v>3126</v>
      </c>
      <c r="J922" s="12" t="s">
        <v>3127</v>
      </c>
      <c r="K922" s="12" t="s">
        <v>3043</v>
      </c>
      <c r="L922" s="14" t="s">
        <v>3128</v>
      </c>
      <c r="M922" s="12" t="s">
        <v>65</v>
      </c>
      <c r="N922" s="12" t="s">
        <v>299</v>
      </c>
      <c r="O922" s="16" t="s">
        <v>1065</v>
      </c>
      <c r="P922" s="15">
        <v>45349</v>
      </c>
      <c r="Q922" s="14" t="s">
        <v>1065</v>
      </c>
      <c r="R922" s="17">
        <v>1</v>
      </c>
      <c r="S922" s="12" t="s">
        <v>1065</v>
      </c>
      <c r="T922" s="13"/>
    </row>
    <row r="923" spans="1:20" s="1" customFormat="1" ht="19.7" customHeight="1" x14ac:dyDescent="0.2">
      <c r="A923" s="6" t="s">
        <v>2633</v>
      </c>
      <c r="B923" s="6" t="s">
        <v>2634</v>
      </c>
      <c r="C923" s="8" t="s">
        <v>1065</v>
      </c>
      <c r="D923" s="6" t="s">
        <v>292</v>
      </c>
      <c r="E923" s="9">
        <v>44902</v>
      </c>
      <c r="F923" s="8"/>
      <c r="G923" s="6" t="s">
        <v>3097</v>
      </c>
      <c r="H923" s="6" t="s">
        <v>3083</v>
      </c>
      <c r="I923" s="6" t="s">
        <v>3129</v>
      </c>
      <c r="J923" s="6" t="s">
        <v>3130</v>
      </c>
      <c r="K923" s="6" t="s">
        <v>3131</v>
      </c>
      <c r="L923" s="8" t="s">
        <v>3132</v>
      </c>
      <c r="M923" s="6" t="s">
        <v>65</v>
      </c>
      <c r="N923" s="6" t="s">
        <v>299</v>
      </c>
      <c r="O923" s="10" t="s">
        <v>1065</v>
      </c>
      <c r="P923" s="9">
        <v>45490</v>
      </c>
      <c r="Q923" s="8" t="s">
        <v>1065</v>
      </c>
      <c r="R923" s="11">
        <v>1</v>
      </c>
      <c r="S923" s="6" t="s">
        <v>1065</v>
      </c>
      <c r="T923" s="7"/>
    </row>
    <row r="924" spans="1:20" s="1" customFormat="1" ht="19.7" customHeight="1" x14ac:dyDescent="0.2">
      <c r="A924" s="12" t="s">
        <v>2633</v>
      </c>
      <c r="B924" s="12" t="s">
        <v>2634</v>
      </c>
      <c r="C924" s="14" t="s">
        <v>1065</v>
      </c>
      <c r="D924" s="12" t="s">
        <v>292</v>
      </c>
      <c r="E924" s="15">
        <v>44902</v>
      </c>
      <c r="F924" s="14"/>
      <c r="G924" s="12" t="s">
        <v>3097</v>
      </c>
      <c r="H924" s="12" t="s">
        <v>3083</v>
      </c>
      <c r="I924" s="12" t="s">
        <v>3133</v>
      </c>
      <c r="J924" s="12" t="s">
        <v>3134</v>
      </c>
      <c r="K924" s="12" t="s">
        <v>3135</v>
      </c>
      <c r="L924" s="14" t="s">
        <v>3136</v>
      </c>
      <c r="M924" s="12" t="s">
        <v>65</v>
      </c>
      <c r="N924" s="12" t="s">
        <v>299</v>
      </c>
      <c r="O924" s="16" t="s">
        <v>1065</v>
      </c>
      <c r="P924" s="15">
        <v>45488</v>
      </c>
      <c r="Q924" s="14" t="s">
        <v>1065</v>
      </c>
      <c r="R924" s="17">
        <v>1</v>
      </c>
      <c r="S924" s="12" t="s">
        <v>1065</v>
      </c>
      <c r="T924" s="13"/>
    </row>
    <row r="925" spans="1:20" s="1" customFormat="1" ht="19.7" customHeight="1" x14ac:dyDescent="0.2">
      <c r="A925" s="6" t="s">
        <v>2633</v>
      </c>
      <c r="B925" s="6" t="s">
        <v>2634</v>
      </c>
      <c r="C925" s="8" t="s">
        <v>1065</v>
      </c>
      <c r="D925" s="6" t="s">
        <v>292</v>
      </c>
      <c r="E925" s="9">
        <v>45272</v>
      </c>
      <c r="F925" s="8"/>
      <c r="G925" s="6" t="s">
        <v>3097</v>
      </c>
      <c r="H925" s="6" t="s">
        <v>3083</v>
      </c>
      <c r="I925" s="6" t="s">
        <v>3137</v>
      </c>
      <c r="J925" s="6" t="s">
        <v>2886</v>
      </c>
      <c r="K925" s="6" t="s">
        <v>3138</v>
      </c>
      <c r="L925" s="8" t="s">
        <v>3139</v>
      </c>
      <c r="M925" s="6" t="s">
        <v>65</v>
      </c>
      <c r="N925" s="6" t="s">
        <v>299</v>
      </c>
      <c r="O925" s="10" t="s">
        <v>1065</v>
      </c>
      <c r="P925" s="9">
        <v>45490</v>
      </c>
      <c r="Q925" s="8" t="s">
        <v>1065</v>
      </c>
      <c r="R925" s="11">
        <v>1</v>
      </c>
      <c r="S925" s="6" t="s">
        <v>1065</v>
      </c>
      <c r="T925" s="7"/>
    </row>
    <row r="926" spans="1:20" s="1" customFormat="1" ht="19.7" customHeight="1" x14ac:dyDescent="0.2">
      <c r="A926" s="12" t="s">
        <v>2633</v>
      </c>
      <c r="B926" s="12" t="s">
        <v>2634</v>
      </c>
      <c r="C926" s="14" t="s">
        <v>1065</v>
      </c>
      <c r="D926" s="12" t="s">
        <v>97</v>
      </c>
      <c r="E926" s="15">
        <v>42445</v>
      </c>
      <c r="F926" s="14"/>
      <c r="G926" s="12" t="s">
        <v>3140</v>
      </c>
      <c r="H926" s="12" t="s">
        <v>3141</v>
      </c>
      <c r="I926" s="12" t="s">
        <v>3142</v>
      </c>
      <c r="J926" s="12" t="s">
        <v>399</v>
      </c>
      <c r="K926" s="12" t="s">
        <v>101</v>
      </c>
      <c r="L926" s="14" t="s">
        <v>3143</v>
      </c>
      <c r="M926" s="12" t="s">
        <v>65</v>
      </c>
      <c r="N926" s="12" t="s">
        <v>104</v>
      </c>
      <c r="O926" s="16" t="s">
        <v>1065</v>
      </c>
      <c r="P926" s="15">
        <v>45485</v>
      </c>
      <c r="Q926" s="14" t="s">
        <v>1065</v>
      </c>
      <c r="R926" s="17">
        <v>1</v>
      </c>
      <c r="S926" s="12" t="s">
        <v>1065</v>
      </c>
      <c r="T926" s="13"/>
    </row>
    <row r="927" spans="1:20" s="1" customFormat="1" ht="19.7" customHeight="1" x14ac:dyDescent="0.2">
      <c r="A927" s="6" t="s">
        <v>2633</v>
      </c>
      <c r="B927" s="6" t="s">
        <v>2634</v>
      </c>
      <c r="C927" s="8" t="s">
        <v>1065</v>
      </c>
      <c r="D927" s="6" t="s">
        <v>97</v>
      </c>
      <c r="E927" s="9">
        <v>45486</v>
      </c>
      <c r="F927" s="8" t="s">
        <v>3144</v>
      </c>
      <c r="G927" s="6" t="s">
        <v>3140</v>
      </c>
      <c r="H927" s="6" t="s">
        <v>3141</v>
      </c>
      <c r="I927" s="6" t="s">
        <v>3145</v>
      </c>
      <c r="J927" s="6" t="s">
        <v>3146</v>
      </c>
      <c r="K927" s="6" t="s">
        <v>3147</v>
      </c>
      <c r="L927" s="8" t="s">
        <v>3148</v>
      </c>
      <c r="M927" s="6" t="s">
        <v>29</v>
      </c>
      <c r="N927" s="6" t="s">
        <v>104</v>
      </c>
      <c r="O927" s="10" t="s">
        <v>1065</v>
      </c>
      <c r="P927" s="9">
        <v>45490</v>
      </c>
      <c r="Q927" s="8" t="s">
        <v>1065</v>
      </c>
      <c r="R927" s="11">
        <v>1</v>
      </c>
      <c r="S927" s="6" t="s">
        <v>1065</v>
      </c>
      <c r="T927" s="7"/>
    </row>
    <row r="928" spans="1:20" s="1" customFormat="1" ht="19.7" customHeight="1" x14ac:dyDescent="0.2">
      <c r="A928" s="12" t="s">
        <v>2633</v>
      </c>
      <c r="B928" s="12" t="s">
        <v>2634</v>
      </c>
      <c r="C928" s="14" t="s">
        <v>1065</v>
      </c>
      <c r="D928" s="12" t="s">
        <v>37</v>
      </c>
      <c r="E928" s="15">
        <v>42122</v>
      </c>
      <c r="F928" s="14"/>
      <c r="G928" s="12" t="s">
        <v>3149</v>
      </c>
      <c r="H928" s="12" t="s">
        <v>3150</v>
      </c>
      <c r="I928" s="12" t="s">
        <v>3151</v>
      </c>
      <c r="J928" s="12" t="s">
        <v>1034</v>
      </c>
      <c r="K928" s="12" t="s">
        <v>3152</v>
      </c>
      <c r="L928" s="14" t="s">
        <v>3153</v>
      </c>
      <c r="M928" s="12" t="s">
        <v>65</v>
      </c>
      <c r="N928" s="12" t="s">
        <v>44</v>
      </c>
      <c r="O928" s="16" t="s">
        <v>1065</v>
      </c>
      <c r="P928" s="15">
        <v>45487</v>
      </c>
      <c r="Q928" s="14" t="s">
        <v>1065</v>
      </c>
      <c r="R928" s="17">
        <v>1</v>
      </c>
      <c r="S928" s="12" t="s">
        <v>1065</v>
      </c>
      <c r="T928" s="13"/>
    </row>
    <row r="929" spans="1:20" s="1" customFormat="1" ht="19.7" customHeight="1" x14ac:dyDescent="0.2">
      <c r="A929" s="6" t="s">
        <v>2633</v>
      </c>
      <c r="B929" s="6" t="s">
        <v>2634</v>
      </c>
      <c r="C929" s="8" t="s">
        <v>1065</v>
      </c>
      <c r="D929" s="6" t="s">
        <v>37</v>
      </c>
      <c r="E929" s="9">
        <v>42122</v>
      </c>
      <c r="F929" s="8"/>
      <c r="G929" s="6" t="s">
        <v>3149</v>
      </c>
      <c r="H929" s="6" t="s">
        <v>3150</v>
      </c>
      <c r="I929" s="6" t="s">
        <v>3154</v>
      </c>
      <c r="J929" s="6" t="s">
        <v>90</v>
      </c>
      <c r="K929" s="6" t="s">
        <v>3155</v>
      </c>
      <c r="L929" s="8" t="s">
        <v>3156</v>
      </c>
      <c r="M929" s="6" t="s">
        <v>65</v>
      </c>
      <c r="N929" s="6" t="s">
        <v>44</v>
      </c>
      <c r="O929" s="10" t="s">
        <v>1065</v>
      </c>
      <c r="P929" s="9">
        <v>45480</v>
      </c>
      <c r="Q929" s="8" t="s">
        <v>1065</v>
      </c>
      <c r="R929" s="11">
        <v>1</v>
      </c>
      <c r="S929" s="6" t="s">
        <v>1065</v>
      </c>
      <c r="T929" s="7"/>
    </row>
    <row r="930" spans="1:20" s="1" customFormat="1" ht="19.7" customHeight="1" x14ac:dyDescent="0.2">
      <c r="A930" s="12" t="s">
        <v>2633</v>
      </c>
      <c r="B930" s="12" t="s">
        <v>2634</v>
      </c>
      <c r="C930" s="14" t="s">
        <v>1065</v>
      </c>
      <c r="D930" s="12" t="s">
        <v>37</v>
      </c>
      <c r="E930" s="15">
        <v>42999</v>
      </c>
      <c r="F930" s="14"/>
      <c r="G930" s="12" t="s">
        <v>3149</v>
      </c>
      <c r="H930" s="12" t="s">
        <v>3150</v>
      </c>
      <c r="I930" s="12" t="s">
        <v>3157</v>
      </c>
      <c r="J930" s="12" t="s">
        <v>232</v>
      </c>
      <c r="K930" s="12" t="s">
        <v>3077</v>
      </c>
      <c r="L930" s="14" t="s">
        <v>3158</v>
      </c>
      <c r="M930" s="12" t="s">
        <v>65</v>
      </c>
      <c r="N930" s="12" t="s">
        <v>44</v>
      </c>
      <c r="O930" s="16" t="s">
        <v>1065</v>
      </c>
      <c r="P930" s="15">
        <v>45472</v>
      </c>
      <c r="Q930" s="14" t="s">
        <v>1065</v>
      </c>
      <c r="R930" s="17">
        <v>1</v>
      </c>
      <c r="S930" s="12" t="s">
        <v>1065</v>
      </c>
      <c r="T930" s="13"/>
    </row>
    <row r="931" spans="1:20" s="1" customFormat="1" ht="19.7" customHeight="1" x14ac:dyDescent="0.2">
      <c r="A931" s="6" t="s">
        <v>2633</v>
      </c>
      <c r="B931" s="6" t="s">
        <v>2634</v>
      </c>
      <c r="C931" s="8" t="s">
        <v>1065</v>
      </c>
      <c r="D931" s="6" t="s">
        <v>37</v>
      </c>
      <c r="E931" s="9">
        <v>44726</v>
      </c>
      <c r="F931" s="8"/>
      <c r="G931" s="6" t="s">
        <v>3149</v>
      </c>
      <c r="H931" s="6" t="s">
        <v>3150</v>
      </c>
      <c r="I931" s="6" t="s">
        <v>3145</v>
      </c>
      <c r="J931" s="6" t="s">
        <v>3146</v>
      </c>
      <c r="K931" s="6" t="s">
        <v>3147</v>
      </c>
      <c r="L931" s="8" t="s">
        <v>3148</v>
      </c>
      <c r="M931" s="6" t="s">
        <v>65</v>
      </c>
      <c r="N931" s="6" t="s">
        <v>44</v>
      </c>
      <c r="O931" s="10" t="s">
        <v>1065</v>
      </c>
      <c r="P931" s="9">
        <v>45490</v>
      </c>
      <c r="Q931" s="8" t="s">
        <v>1065</v>
      </c>
      <c r="R931" s="11">
        <v>1</v>
      </c>
      <c r="S931" s="6" t="s">
        <v>1065</v>
      </c>
      <c r="T931" s="7"/>
    </row>
    <row r="932" spans="1:20" s="1" customFormat="1" ht="19.7" customHeight="1" x14ac:dyDescent="0.2">
      <c r="A932" s="12" t="s">
        <v>2633</v>
      </c>
      <c r="B932" s="12" t="s">
        <v>2634</v>
      </c>
      <c r="C932" s="14" t="s">
        <v>1065</v>
      </c>
      <c r="D932" s="12" t="s">
        <v>37</v>
      </c>
      <c r="E932" s="15">
        <v>44951</v>
      </c>
      <c r="F932" s="14"/>
      <c r="G932" s="12" t="s">
        <v>3149</v>
      </c>
      <c r="H932" s="12" t="s">
        <v>3150</v>
      </c>
      <c r="I932" s="12" t="s">
        <v>3159</v>
      </c>
      <c r="J932" s="12" t="s">
        <v>3160</v>
      </c>
      <c r="K932" s="12" t="s">
        <v>3161</v>
      </c>
      <c r="L932" s="14" t="s">
        <v>3162</v>
      </c>
      <c r="M932" s="12" t="s">
        <v>65</v>
      </c>
      <c r="N932" s="12" t="s">
        <v>44</v>
      </c>
      <c r="O932" s="16" t="s">
        <v>1065</v>
      </c>
      <c r="P932" s="15">
        <v>45487</v>
      </c>
      <c r="Q932" s="14" t="s">
        <v>1065</v>
      </c>
      <c r="R932" s="17">
        <v>1</v>
      </c>
      <c r="S932" s="12" t="s">
        <v>1065</v>
      </c>
      <c r="T932" s="13"/>
    </row>
    <row r="933" spans="1:20" s="1" customFormat="1" ht="19.7" customHeight="1" x14ac:dyDescent="0.2">
      <c r="A933" s="6" t="s">
        <v>2633</v>
      </c>
      <c r="B933" s="6" t="s">
        <v>2634</v>
      </c>
      <c r="C933" s="8" t="s">
        <v>1065</v>
      </c>
      <c r="D933" s="6" t="s">
        <v>37</v>
      </c>
      <c r="E933" s="9">
        <v>45175</v>
      </c>
      <c r="F933" s="8"/>
      <c r="G933" s="6" t="s">
        <v>3149</v>
      </c>
      <c r="H933" s="6" t="s">
        <v>3150</v>
      </c>
      <c r="I933" s="6" t="s">
        <v>3163</v>
      </c>
      <c r="J933" s="6" t="s">
        <v>3164</v>
      </c>
      <c r="K933" s="6" t="s">
        <v>162</v>
      </c>
      <c r="L933" s="8" t="s">
        <v>3165</v>
      </c>
      <c r="M933" s="6" t="s">
        <v>65</v>
      </c>
      <c r="N933" s="6" t="s">
        <v>44</v>
      </c>
      <c r="O933" s="10" t="s">
        <v>1065</v>
      </c>
      <c r="P933" s="9">
        <v>45481</v>
      </c>
      <c r="Q933" s="8" t="s">
        <v>1065</v>
      </c>
      <c r="R933" s="11">
        <v>1</v>
      </c>
      <c r="S933" s="6" t="s">
        <v>1065</v>
      </c>
      <c r="T933" s="7"/>
    </row>
    <row r="934" spans="1:20" s="1" customFormat="1" ht="19.7" customHeight="1" x14ac:dyDescent="0.2">
      <c r="A934" s="12" t="s">
        <v>2633</v>
      </c>
      <c r="B934" s="12" t="s">
        <v>2634</v>
      </c>
      <c r="C934" s="14" t="s">
        <v>1065</v>
      </c>
      <c r="D934" s="12" t="s">
        <v>37</v>
      </c>
      <c r="E934" s="15">
        <v>45474</v>
      </c>
      <c r="F934" s="14"/>
      <c r="G934" s="12" t="s">
        <v>3149</v>
      </c>
      <c r="H934" s="12" t="s">
        <v>3150</v>
      </c>
      <c r="I934" s="12" t="s">
        <v>3166</v>
      </c>
      <c r="J934" s="12" t="s">
        <v>149</v>
      </c>
      <c r="K934" s="12" t="s">
        <v>2815</v>
      </c>
      <c r="L934" s="14" t="s">
        <v>3167</v>
      </c>
      <c r="M934" s="12" t="s">
        <v>65</v>
      </c>
      <c r="N934" s="12" t="s">
        <v>44</v>
      </c>
      <c r="O934" s="16" t="s">
        <v>1065</v>
      </c>
      <c r="P934" s="15">
        <v>45485</v>
      </c>
      <c r="Q934" s="14" t="s">
        <v>1065</v>
      </c>
      <c r="R934" s="17">
        <v>1</v>
      </c>
      <c r="S934" s="12" t="s">
        <v>1065</v>
      </c>
      <c r="T934" s="13"/>
    </row>
    <row r="935" spans="1:20" s="1" customFormat="1" ht="19.7" customHeight="1" x14ac:dyDescent="0.2">
      <c r="A935" s="6" t="s">
        <v>2633</v>
      </c>
      <c r="B935" s="6" t="s">
        <v>2634</v>
      </c>
      <c r="C935" s="8" t="s">
        <v>1065</v>
      </c>
      <c r="D935" s="6" t="s">
        <v>37</v>
      </c>
      <c r="E935" s="9">
        <v>45483</v>
      </c>
      <c r="F935" s="8"/>
      <c r="G935" s="6" t="s">
        <v>3168</v>
      </c>
      <c r="H935" s="6" t="s">
        <v>3169</v>
      </c>
      <c r="I935" s="6" t="s">
        <v>3170</v>
      </c>
      <c r="J935" s="6" t="s">
        <v>2467</v>
      </c>
      <c r="K935" s="6" t="s">
        <v>3171</v>
      </c>
      <c r="L935" s="8" t="s">
        <v>3172</v>
      </c>
      <c r="M935" s="6" t="s">
        <v>65</v>
      </c>
      <c r="N935" s="6" t="s">
        <v>44</v>
      </c>
      <c r="O935" s="10" t="s">
        <v>2555</v>
      </c>
      <c r="P935" s="9">
        <v>45484</v>
      </c>
      <c r="Q935" s="8" t="s">
        <v>1065</v>
      </c>
      <c r="R935" s="11">
        <v>1</v>
      </c>
      <c r="S935" s="6" t="s">
        <v>1065</v>
      </c>
      <c r="T935" s="7"/>
    </row>
    <row r="936" spans="1:20" s="1" customFormat="1" ht="19.7" customHeight="1" x14ac:dyDescent="0.2">
      <c r="A936" s="12" t="s">
        <v>2633</v>
      </c>
      <c r="B936" s="12" t="s">
        <v>2634</v>
      </c>
      <c r="C936" s="14" t="s">
        <v>1065</v>
      </c>
      <c r="D936" s="12" t="s">
        <v>97</v>
      </c>
      <c r="E936" s="15">
        <v>45370</v>
      </c>
      <c r="F936" s="14"/>
      <c r="G936" s="12" t="s">
        <v>3173</v>
      </c>
      <c r="H936" s="12" t="s">
        <v>3174</v>
      </c>
      <c r="I936" s="12" t="s">
        <v>3175</v>
      </c>
      <c r="J936" s="12" t="s">
        <v>3176</v>
      </c>
      <c r="K936" s="12" t="s">
        <v>3177</v>
      </c>
      <c r="L936" s="14" t="s">
        <v>3178</v>
      </c>
      <c r="M936" s="12" t="s">
        <v>65</v>
      </c>
      <c r="N936" s="12" t="s">
        <v>104</v>
      </c>
      <c r="O936" s="16" t="s">
        <v>1065</v>
      </c>
      <c r="P936" s="15">
        <v>45419</v>
      </c>
      <c r="Q936" s="14" t="s">
        <v>1065</v>
      </c>
      <c r="R936" s="17">
        <v>1</v>
      </c>
      <c r="S936" s="12" t="s">
        <v>1065</v>
      </c>
      <c r="T936" s="13"/>
    </row>
    <row r="937" spans="1:20" s="1" customFormat="1" ht="19.7" customHeight="1" x14ac:dyDescent="0.2">
      <c r="A937" s="6" t="s">
        <v>2633</v>
      </c>
      <c r="B937" s="6" t="s">
        <v>2634</v>
      </c>
      <c r="C937" s="8" t="s">
        <v>1065</v>
      </c>
      <c r="D937" s="6" t="s">
        <v>97</v>
      </c>
      <c r="E937" s="9">
        <v>42971</v>
      </c>
      <c r="F937" s="8"/>
      <c r="G937" s="6" t="s">
        <v>3179</v>
      </c>
      <c r="H937" s="6" t="s">
        <v>3180</v>
      </c>
      <c r="I937" s="6" t="s">
        <v>3181</v>
      </c>
      <c r="J937" s="6" t="s">
        <v>1217</v>
      </c>
      <c r="K937" s="6" t="s">
        <v>3182</v>
      </c>
      <c r="L937" s="8" t="s">
        <v>3183</v>
      </c>
      <c r="M937" s="6" t="s">
        <v>65</v>
      </c>
      <c r="N937" s="6" t="s">
        <v>104</v>
      </c>
      <c r="O937" s="10" t="s">
        <v>1065</v>
      </c>
      <c r="P937" s="9">
        <v>45464</v>
      </c>
      <c r="Q937" s="8" t="s">
        <v>1065</v>
      </c>
      <c r="R937" s="11">
        <v>1</v>
      </c>
      <c r="S937" s="6" t="s">
        <v>1065</v>
      </c>
      <c r="T937" s="7"/>
    </row>
    <row r="938" spans="1:20" s="1" customFormat="1" ht="19.7" customHeight="1" x14ac:dyDescent="0.2">
      <c r="A938" s="12" t="s">
        <v>2633</v>
      </c>
      <c r="B938" s="12" t="s">
        <v>2634</v>
      </c>
      <c r="C938" s="14" t="s">
        <v>1065</v>
      </c>
      <c r="D938" s="12" t="s">
        <v>97</v>
      </c>
      <c r="E938" s="15">
        <v>44498</v>
      </c>
      <c r="F938" s="14"/>
      <c r="G938" s="12" t="s">
        <v>3184</v>
      </c>
      <c r="H938" s="12" t="s">
        <v>3180</v>
      </c>
      <c r="I938" s="12" t="s">
        <v>3185</v>
      </c>
      <c r="J938" s="12" t="s">
        <v>3186</v>
      </c>
      <c r="K938" s="12" t="s">
        <v>3187</v>
      </c>
      <c r="L938" s="14" t="s">
        <v>3188</v>
      </c>
      <c r="M938" s="12" t="s">
        <v>65</v>
      </c>
      <c r="N938" s="12" t="s">
        <v>104</v>
      </c>
      <c r="O938" s="16" t="s">
        <v>1065</v>
      </c>
      <c r="P938" s="15">
        <v>45470</v>
      </c>
      <c r="Q938" s="14" t="s">
        <v>1065</v>
      </c>
      <c r="R938" s="17">
        <v>1</v>
      </c>
      <c r="S938" s="12" t="s">
        <v>1065</v>
      </c>
      <c r="T938" s="13"/>
    </row>
    <row r="939" spans="1:20" s="1" customFormat="1" ht="19.7" customHeight="1" x14ac:dyDescent="0.2">
      <c r="A939" s="6" t="s">
        <v>2633</v>
      </c>
      <c r="B939" s="6" t="s">
        <v>2634</v>
      </c>
      <c r="C939" s="8" t="s">
        <v>1065</v>
      </c>
      <c r="D939" s="6" t="s">
        <v>97</v>
      </c>
      <c r="E939" s="9">
        <v>44550</v>
      </c>
      <c r="F939" s="8"/>
      <c r="G939" s="6" t="s">
        <v>3184</v>
      </c>
      <c r="H939" s="6" t="s">
        <v>3180</v>
      </c>
      <c r="I939" s="6" t="s">
        <v>3189</v>
      </c>
      <c r="J939" s="6" t="s">
        <v>3190</v>
      </c>
      <c r="K939" s="6" t="s">
        <v>3191</v>
      </c>
      <c r="L939" s="8" t="s">
        <v>3192</v>
      </c>
      <c r="M939" s="6" t="s">
        <v>65</v>
      </c>
      <c r="N939" s="6" t="s">
        <v>104</v>
      </c>
      <c r="O939" s="10" t="s">
        <v>1065</v>
      </c>
      <c r="P939" s="9">
        <v>45470</v>
      </c>
      <c r="Q939" s="8" t="s">
        <v>1065</v>
      </c>
      <c r="R939" s="11">
        <v>1</v>
      </c>
      <c r="S939" s="6" t="s">
        <v>1065</v>
      </c>
      <c r="T939" s="7"/>
    </row>
    <row r="940" spans="1:20" s="1" customFormat="1" ht="19.7" customHeight="1" x14ac:dyDescent="0.2">
      <c r="A940" s="12" t="s">
        <v>2633</v>
      </c>
      <c r="B940" s="12" t="s">
        <v>2634</v>
      </c>
      <c r="C940" s="14" t="s">
        <v>1065</v>
      </c>
      <c r="D940" s="12" t="s">
        <v>97</v>
      </c>
      <c r="E940" s="15">
        <v>44788</v>
      </c>
      <c r="F940" s="14"/>
      <c r="G940" s="12" t="s">
        <v>3184</v>
      </c>
      <c r="H940" s="12" t="s">
        <v>3180</v>
      </c>
      <c r="I940" s="12" t="s">
        <v>3193</v>
      </c>
      <c r="J940" s="12" t="s">
        <v>3194</v>
      </c>
      <c r="K940" s="12" t="s">
        <v>3195</v>
      </c>
      <c r="L940" s="14" t="s">
        <v>3196</v>
      </c>
      <c r="M940" s="12" t="s">
        <v>65</v>
      </c>
      <c r="N940" s="12" t="s">
        <v>104</v>
      </c>
      <c r="O940" s="16" t="s">
        <v>1065</v>
      </c>
      <c r="P940" s="15">
        <v>45471</v>
      </c>
      <c r="Q940" s="14" t="s">
        <v>1065</v>
      </c>
      <c r="R940" s="17">
        <v>1</v>
      </c>
      <c r="S940" s="12" t="s">
        <v>1065</v>
      </c>
      <c r="T940" s="13"/>
    </row>
    <row r="941" spans="1:20" s="1" customFormat="1" ht="19.7" customHeight="1" x14ac:dyDescent="0.2">
      <c r="A941" s="6" t="s">
        <v>2633</v>
      </c>
      <c r="B941" s="6" t="s">
        <v>2634</v>
      </c>
      <c r="C941" s="8" t="s">
        <v>1065</v>
      </c>
      <c r="D941" s="6" t="s">
        <v>97</v>
      </c>
      <c r="E941" s="9">
        <v>44965</v>
      </c>
      <c r="F941" s="8"/>
      <c r="G941" s="6" t="s">
        <v>3184</v>
      </c>
      <c r="H941" s="6" t="s">
        <v>3180</v>
      </c>
      <c r="I941" s="6" t="s">
        <v>3197</v>
      </c>
      <c r="J941" s="6" t="s">
        <v>3198</v>
      </c>
      <c r="K941" s="6" t="s">
        <v>3199</v>
      </c>
      <c r="L941" s="8" t="s">
        <v>3200</v>
      </c>
      <c r="M941" s="6" t="s">
        <v>65</v>
      </c>
      <c r="N941" s="6" t="s">
        <v>104</v>
      </c>
      <c r="O941" s="10" t="s">
        <v>1065</v>
      </c>
      <c r="P941" s="9">
        <v>45485</v>
      </c>
      <c r="Q941" s="8" t="s">
        <v>1065</v>
      </c>
      <c r="R941" s="11">
        <v>1</v>
      </c>
      <c r="S941" s="6" t="s">
        <v>1065</v>
      </c>
      <c r="T941" s="7"/>
    </row>
    <row r="942" spans="1:20" s="1" customFormat="1" ht="19.7" customHeight="1" x14ac:dyDescent="0.2">
      <c r="A942" s="12" t="s">
        <v>2633</v>
      </c>
      <c r="B942" s="12" t="s">
        <v>2634</v>
      </c>
      <c r="C942" s="14" t="s">
        <v>1065</v>
      </c>
      <c r="D942" s="12" t="s">
        <v>97</v>
      </c>
      <c r="E942" s="15">
        <v>44518</v>
      </c>
      <c r="F942" s="14"/>
      <c r="G942" s="12" t="s">
        <v>3201</v>
      </c>
      <c r="H942" s="12" t="s">
        <v>3202</v>
      </c>
      <c r="I942" s="12" t="s">
        <v>3203</v>
      </c>
      <c r="J942" s="12" t="s">
        <v>211</v>
      </c>
      <c r="K942" s="12" t="s">
        <v>3204</v>
      </c>
      <c r="L942" s="14" t="s">
        <v>3205</v>
      </c>
      <c r="M942" s="12" t="s">
        <v>65</v>
      </c>
      <c r="N942" s="12" t="s">
        <v>104</v>
      </c>
      <c r="O942" s="16" t="s">
        <v>1065</v>
      </c>
      <c r="P942" s="15">
        <v>45489</v>
      </c>
      <c r="Q942" s="14" t="s">
        <v>1065</v>
      </c>
      <c r="R942" s="17">
        <v>1</v>
      </c>
      <c r="S942" s="12" t="s">
        <v>1065</v>
      </c>
      <c r="T942" s="13"/>
    </row>
    <row r="943" spans="1:20" s="1" customFormat="1" ht="19.7" customHeight="1" x14ac:dyDescent="0.2">
      <c r="A943" s="6" t="s">
        <v>2633</v>
      </c>
      <c r="B943" s="6" t="s">
        <v>2634</v>
      </c>
      <c r="C943" s="8" t="s">
        <v>1065</v>
      </c>
      <c r="D943" s="6" t="s">
        <v>97</v>
      </c>
      <c r="E943" s="9">
        <v>41396</v>
      </c>
      <c r="F943" s="8"/>
      <c r="G943" s="6" t="s">
        <v>3206</v>
      </c>
      <c r="H943" s="6" t="s">
        <v>3207</v>
      </c>
      <c r="I943" s="6" t="s">
        <v>3208</v>
      </c>
      <c r="J943" s="6" t="s">
        <v>1159</v>
      </c>
      <c r="K943" s="6" t="s">
        <v>78</v>
      </c>
      <c r="L943" s="8" t="s">
        <v>3209</v>
      </c>
      <c r="M943" s="6" t="s">
        <v>65</v>
      </c>
      <c r="N943" s="6" t="s">
        <v>104</v>
      </c>
      <c r="O943" s="10" t="s">
        <v>1065</v>
      </c>
      <c r="P943" s="9">
        <v>45484</v>
      </c>
      <c r="Q943" s="8" t="s">
        <v>1065</v>
      </c>
      <c r="R943" s="11">
        <v>1</v>
      </c>
      <c r="S943" s="6" t="s">
        <v>1065</v>
      </c>
      <c r="T943" s="7"/>
    </row>
    <row r="944" spans="1:20" s="1" customFormat="1" ht="19.7" customHeight="1" x14ac:dyDescent="0.2">
      <c r="A944" s="12" t="s">
        <v>2633</v>
      </c>
      <c r="B944" s="12" t="s">
        <v>2634</v>
      </c>
      <c r="C944" s="14" t="s">
        <v>1065</v>
      </c>
      <c r="D944" s="12" t="s">
        <v>97</v>
      </c>
      <c r="E944" s="15">
        <v>44146</v>
      </c>
      <c r="F944" s="14"/>
      <c r="G944" s="12" t="s">
        <v>3206</v>
      </c>
      <c r="H944" s="12" t="s">
        <v>3207</v>
      </c>
      <c r="I944" s="12" t="s">
        <v>3210</v>
      </c>
      <c r="J944" s="12" t="s">
        <v>211</v>
      </c>
      <c r="K944" s="12" t="s">
        <v>3211</v>
      </c>
      <c r="L944" s="14" t="s">
        <v>3212</v>
      </c>
      <c r="M944" s="12" t="s">
        <v>65</v>
      </c>
      <c r="N944" s="12" t="s">
        <v>104</v>
      </c>
      <c r="O944" s="16" t="s">
        <v>1065</v>
      </c>
      <c r="P944" s="15">
        <v>45489</v>
      </c>
      <c r="Q944" s="14" t="s">
        <v>1065</v>
      </c>
      <c r="R944" s="17">
        <v>1</v>
      </c>
      <c r="S944" s="12" t="s">
        <v>1065</v>
      </c>
      <c r="T944" s="13"/>
    </row>
    <row r="945" spans="1:20" s="1" customFormat="1" ht="19.7" customHeight="1" x14ac:dyDescent="0.2">
      <c r="A945" s="6" t="s">
        <v>2633</v>
      </c>
      <c r="B945" s="6" t="s">
        <v>2634</v>
      </c>
      <c r="C945" s="8" t="s">
        <v>1065</v>
      </c>
      <c r="D945" s="6" t="s">
        <v>97</v>
      </c>
      <c r="E945" s="9">
        <v>44593</v>
      </c>
      <c r="F945" s="8"/>
      <c r="G945" s="6" t="s">
        <v>3206</v>
      </c>
      <c r="H945" s="6" t="s">
        <v>3207</v>
      </c>
      <c r="I945" s="6" t="s">
        <v>3213</v>
      </c>
      <c r="J945" s="6" t="s">
        <v>2467</v>
      </c>
      <c r="K945" s="6" t="s">
        <v>3214</v>
      </c>
      <c r="L945" s="8" t="s">
        <v>3215</v>
      </c>
      <c r="M945" s="6" t="s">
        <v>65</v>
      </c>
      <c r="N945" s="6" t="s">
        <v>104</v>
      </c>
      <c r="O945" s="10" t="s">
        <v>1065</v>
      </c>
      <c r="P945" s="9">
        <v>45485</v>
      </c>
      <c r="Q945" s="8" t="s">
        <v>1065</v>
      </c>
      <c r="R945" s="11">
        <v>1</v>
      </c>
      <c r="S945" s="6" t="s">
        <v>1065</v>
      </c>
      <c r="T945" s="7"/>
    </row>
    <row r="946" spans="1:20" s="1" customFormat="1" ht="19.7" customHeight="1" x14ac:dyDescent="0.2">
      <c r="A946" s="12" t="s">
        <v>2633</v>
      </c>
      <c r="B946" s="12" t="s">
        <v>2634</v>
      </c>
      <c r="C946" s="14" t="s">
        <v>1065</v>
      </c>
      <c r="D946" s="12" t="s">
        <v>97</v>
      </c>
      <c r="E946" s="15">
        <v>44610</v>
      </c>
      <c r="F946" s="14"/>
      <c r="G946" s="12" t="s">
        <v>3206</v>
      </c>
      <c r="H946" s="12" t="s">
        <v>3207</v>
      </c>
      <c r="I946" s="12" t="s">
        <v>3216</v>
      </c>
      <c r="J946" s="12" t="s">
        <v>475</v>
      </c>
      <c r="K946" s="12" t="s">
        <v>3217</v>
      </c>
      <c r="L946" s="14" t="s">
        <v>3218</v>
      </c>
      <c r="M946" s="12" t="s">
        <v>65</v>
      </c>
      <c r="N946" s="12" t="s">
        <v>104</v>
      </c>
      <c r="O946" s="16" t="s">
        <v>1065</v>
      </c>
      <c r="P946" s="15">
        <v>45462</v>
      </c>
      <c r="Q946" s="14" t="s">
        <v>1065</v>
      </c>
      <c r="R946" s="17">
        <v>1</v>
      </c>
      <c r="S946" s="12" t="s">
        <v>1065</v>
      </c>
      <c r="T946" s="13"/>
    </row>
    <row r="947" spans="1:20" s="1" customFormat="1" ht="19.7" customHeight="1" x14ac:dyDescent="0.2">
      <c r="A947" s="6" t="s">
        <v>2633</v>
      </c>
      <c r="B947" s="6" t="s">
        <v>2634</v>
      </c>
      <c r="C947" s="8" t="s">
        <v>1065</v>
      </c>
      <c r="D947" s="6" t="s">
        <v>97</v>
      </c>
      <c r="E947" s="9">
        <v>44946</v>
      </c>
      <c r="F947" s="8"/>
      <c r="G947" s="6" t="s">
        <v>3206</v>
      </c>
      <c r="H947" s="6" t="s">
        <v>3207</v>
      </c>
      <c r="I947" s="6" t="s">
        <v>3219</v>
      </c>
      <c r="J947" s="6" t="s">
        <v>2403</v>
      </c>
      <c r="K947" s="6" t="s">
        <v>3220</v>
      </c>
      <c r="L947" s="8" t="s">
        <v>3221</v>
      </c>
      <c r="M947" s="6" t="s">
        <v>65</v>
      </c>
      <c r="N947" s="6" t="s">
        <v>104</v>
      </c>
      <c r="O947" s="10" t="s">
        <v>1065</v>
      </c>
      <c r="P947" s="9">
        <v>45489</v>
      </c>
      <c r="Q947" s="8" t="s">
        <v>1065</v>
      </c>
      <c r="R947" s="11">
        <v>1</v>
      </c>
      <c r="S947" s="6" t="s">
        <v>1065</v>
      </c>
      <c r="T947" s="7"/>
    </row>
    <row r="948" spans="1:20" s="1" customFormat="1" ht="19.7" customHeight="1" x14ac:dyDescent="0.2">
      <c r="A948" s="12" t="s">
        <v>2633</v>
      </c>
      <c r="B948" s="12" t="s">
        <v>2634</v>
      </c>
      <c r="C948" s="14" t="s">
        <v>1065</v>
      </c>
      <c r="D948" s="12" t="s">
        <v>97</v>
      </c>
      <c r="E948" s="15">
        <v>44521</v>
      </c>
      <c r="F948" s="14"/>
      <c r="G948" s="12" t="s">
        <v>3222</v>
      </c>
      <c r="H948" s="12" t="s">
        <v>3223</v>
      </c>
      <c r="I948" s="12" t="s">
        <v>3224</v>
      </c>
      <c r="J948" s="12" t="s">
        <v>726</v>
      </c>
      <c r="K948" s="12" t="s">
        <v>3225</v>
      </c>
      <c r="L948" s="14" t="s">
        <v>3226</v>
      </c>
      <c r="M948" s="12" t="s">
        <v>65</v>
      </c>
      <c r="N948" s="12" t="s">
        <v>104</v>
      </c>
      <c r="O948" s="16" t="s">
        <v>1065</v>
      </c>
      <c r="P948" s="15">
        <v>45481</v>
      </c>
      <c r="Q948" s="14" t="s">
        <v>1065</v>
      </c>
      <c r="R948" s="17">
        <v>1</v>
      </c>
      <c r="S948" s="12" t="s">
        <v>1065</v>
      </c>
      <c r="T948" s="13"/>
    </row>
    <row r="949" spans="1:20" s="1" customFormat="1" ht="19.7" customHeight="1" x14ac:dyDescent="0.2">
      <c r="A949" s="6" t="s">
        <v>2633</v>
      </c>
      <c r="B949" s="6" t="s">
        <v>2634</v>
      </c>
      <c r="C949" s="8" t="s">
        <v>1065</v>
      </c>
      <c r="D949" s="6" t="s">
        <v>97</v>
      </c>
      <c r="E949" s="9">
        <v>45142</v>
      </c>
      <c r="F949" s="8"/>
      <c r="G949" s="6" t="s">
        <v>3227</v>
      </c>
      <c r="H949" s="6" t="s">
        <v>3228</v>
      </c>
      <c r="I949" s="6" t="s">
        <v>3229</v>
      </c>
      <c r="J949" s="6" t="s">
        <v>3230</v>
      </c>
      <c r="K949" s="6" t="s">
        <v>3231</v>
      </c>
      <c r="L949" s="8" t="s">
        <v>3232</v>
      </c>
      <c r="M949" s="6" t="s">
        <v>29</v>
      </c>
      <c r="N949" s="6" t="s">
        <v>104</v>
      </c>
      <c r="O949" s="10" t="s">
        <v>2497</v>
      </c>
      <c r="P949" s="9">
        <v>45482</v>
      </c>
      <c r="Q949" s="8" t="s">
        <v>1065</v>
      </c>
      <c r="R949" s="11">
        <v>2</v>
      </c>
      <c r="S949" s="6" t="s">
        <v>2988</v>
      </c>
      <c r="T949" s="7"/>
    </row>
    <row r="950" spans="1:20" s="1" customFormat="1" ht="19.7" customHeight="1" x14ac:dyDescent="0.2">
      <c r="A950" s="12" t="s">
        <v>2649</v>
      </c>
      <c r="B950" s="12" t="s">
        <v>2650</v>
      </c>
      <c r="C950" s="14" t="s">
        <v>3233</v>
      </c>
      <c r="D950" s="12" t="s">
        <v>73</v>
      </c>
      <c r="E950" s="15">
        <v>40689</v>
      </c>
      <c r="F950" s="14"/>
      <c r="G950" s="12" t="s">
        <v>3234</v>
      </c>
      <c r="H950" s="12" t="s">
        <v>3235</v>
      </c>
      <c r="I950" s="12" t="s">
        <v>2660</v>
      </c>
      <c r="J950" s="12" t="s">
        <v>2661</v>
      </c>
      <c r="K950" s="12" t="s">
        <v>2662</v>
      </c>
      <c r="L950" s="14" t="s">
        <v>2663</v>
      </c>
      <c r="M950" s="12" t="s">
        <v>29</v>
      </c>
      <c r="N950" s="12" t="s">
        <v>80</v>
      </c>
      <c r="O950" s="16" t="s">
        <v>2502</v>
      </c>
      <c r="P950" s="15">
        <v>45489</v>
      </c>
      <c r="Q950" s="14" t="s">
        <v>2502</v>
      </c>
      <c r="R950" s="17">
        <v>2</v>
      </c>
      <c r="S950" s="12" t="s">
        <v>2664</v>
      </c>
      <c r="T950" s="13"/>
    </row>
    <row r="951" spans="1:20" s="1" customFormat="1" ht="19.7" customHeight="1" x14ac:dyDescent="0.2">
      <c r="A951" s="6" t="s">
        <v>2649</v>
      </c>
      <c r="B951" s="6" t="s">
        <v>2650</v>
      </c>
      <c r="C951" s="8" t="s">
        <v>3233</v>
      </c>
      <c r="D951" s="6" t="s">
        <v>73</v>
      </c>
      <c r="E951" s="9">
        <v>44928</v>
      </c>
      <c r="F951" s="8"/>
      <c r="G951" s="6" t="s">
        <v>3234</v>
      </c>
      <c r="H951" s="6" t="s">
        <v>3235</v>
      </c>
      <c r="I951" s="6" t="s">
        <v>2665</v>
      </c>
      <c r="J951" s="6" t="s">
        <v>2666</v>
      </c>
      <c r="K951" s="6" t="s">
        <v>2667</v>
      </c>
      <c r="L951" s="8" t="s">
        <v>2668</v>
      </c>
      <c r="M951" s="6" t="s">
        <v>29</v>
      </c>
      <c r="N951" s="6" t="s">
        <v>80</v>
      </c>
      <c r="O951" s="10" t="s">
        <v>2502</v>
      </c>
      <c r="P951" s="9">
        <v>45489</v>
      </c>
      <c r="Q951" s="8" t="s">
        <v>2502</v>
      </c>
      <c r="R951" s="11">
        <v>2</v>
      </c>
      <c r="S951" s="6" t="s">
        <v>2664</v>
      </c>
      <c r="T951" s="7"/>
    </row>
    <row r="952" spans="1:20" s="1" customFormat="1" ht="19.7" customHeight="1" x14ac:dyDescent="0.2">
      <c r="A952" s="12" t="s">
        <v>111</v>
      </c>
      <c r="B952" s="12" t="s">
        <v>112</v>
      </c>
      <c r="C952" s="14" t="s">
        <v>3233</v>
      </c>
      <c r="D952" s="12" t="s">
        <v>2651</v>
      </c>
      <c r="E952" s="15">
        <v>43385</v>
      </c>
      <c r="F952" s="14"/>
      <c r="G952" s="12" t="s">
        <v>3236</v>
      </c>
      <c r="H952" s="12" t="s">
        <v>3237</v>
      </c>
      <c r="I952" s="12" t="s">
        <v>2677</v>
      </c>
      <c r="J952" s="12" t="s">
        <v>2678</v>
      </c>
      <c r="K952" s="12" t="s">
        <v>2679</v>
      </c>
      <c r="L952" s="14" t="s">
        <v>2680</v>
      </c>
      <c r="M952" s="12" t="s">
        <v>29</v>
      </c>
      <c r="N952" s="12" t="s">
        <v>2656</v>
      </c>
      <c r="O952" s="16" t="s">
        <v>2502</v>
      </c>
      <c r="P952" s="15">
        <v>45489</v>
      </c>
      <c r="Q952" s="14" t="s">
        <v>2502</v>
      </c>
      <c r="R952" s="17">
        <v>19</v>
      </c>
      <c r="S952" s="12" t="s">
        <v>2681</v>
      </c>
      <c r="T952" s="13"/>
    </row>
    <row r="953" spans="1:20" s="1" customFormat="1" ht="19.7" customHeight="1" x14ac:dyDescent="0.2">
      <c r="A953" s="6" t="s">
        <v>2649</v>
      </c>
      <c r="B953" s="6" t="s">
        <v>2650</v>
      </c>
      <c r="C953" s="8" t="s">
        <v>3233</v>
      </c>
      <c r="D953" s="6" t="s">
        <v>97</v>
      </c>
      <c r="E953" s="9">
        <v>41067</v>
      </c>
      <c r="F953" s="8"/>
      <c r="G953" s="6" t="s">
        <v>3238</v>
      </c>
      <c r="H953" s="6" t="s">
        <v>3239</v>
      </c>
      <c r="I953" s="6" t="s">
        <v>2690</v>
      </c>
      <c r="J953" s="6" t="s">
        <v>511</v>
      </c>
      <c r="K953" s="6" t="s">
        <v>2487</v>
      </c>
      <c r="L953" s="8" t="s">
        <v>2691</v>
      </c>
      <c r="M953" s="6" t="s">
        <v>29</v>
      </c>
      <c r="N953" s="6" t="s">
        <v>104</v>
      </c>
      <c r="O953" s="10" t="s">
        <v>2502</v>
      </c>
      <c r="P953" s="9">
        <v>1</v>
      </c>
      <c r="Q953" s="8" t="s">
        <v>2502</v>
      </c>
      <c r="R953" s="11">
        <v>2</v>
      </c>
      <c r="S953" s="6" t="s">
        <v>2664</v>
      </c>
      <c r="T953" s="7"/>
    </row>
    <row r="954" spans="1:20" s="1" customFormat="1" ht="19.7" customHeight="1" x14ac:dyDescent="0.2">
      <c r="A954" s="12" t="s">
        <v>2649</v>
      </c>
      <c r="B954" s="12" t="s">
        <v>2650</v>
      </c>
      <c r="C954" s="14" t="s">
        <v>3233</v>
      </c>
      <c r="D954" s="12" t="s">
        <v>97</v>
      </c>
      <c r="E954" s="15">
        <v>43509</v>
      </c>
      <c r="F954" s="14"/>
      <c r="G954" s="12" t="s">
        <v>3240</v>
      </c>
      <c r="H954" s="12" t="s">
        <v>3241</v>
      </c>
      <c r="I954" s="12" t="s">
        <v>2832</v>
      </c>
      <c r="J954" s="12" t="s">
        <v>680</v>
      </c>
      <c r="K954" s="12" t="s">
        <v>2833</v>
      </c>
      <c r="L954" s="14" t="s">
        <v>2834</v>
      </c>
      <c r="M954" s="12" t="s">
        <v>29</v>
      </c>
      <c r="N954" s="12" t="s">
        <v>104</v>
      </c>
      <c r="O954" s="16" t="s">
        <v>2502</v>
      </c>
      <c r="P954" s="15">
        <v>45467</v>
      </c>
      <c r="Q954" s="14" t="s">
        <v>2502</v>
      </c>
      <c r="R954" s="17">
        <v>2</v>
      </c>
      <c r="S954" s="12" t="s">
        <v>2664</v>
      </c>
      <c r="T954" s="13"/>
    </row>
    <row r="955" spans="1:20" s="1" customFormat="1" ht="19.7" customHeight="1" x14ac:dyDescent="0.2">
      <c r="A955" s="6" t="s">
        <v>2649</v>
      </c>
      <c r="B955" s="6" t="s">
        <v>2650</v>
      </c>
      <c r="C955" s="8" t="s">
        <v>3233</v>
      </c>
      <c r="D955" s="6" t="s">
        <v>97</v>
      </c>
      <c r="E955" s="9">
        <v>40830</v>
      </c>
      <c r="F955" s="8"/>
      <c r="G955" s="6" t="s">
        <v>3242</v>
      </c>
      <c r="H955" s="6" t="s">
        <v>3243</v>
      </c>
      <c r="I955" s="6" t="s">
        <v>2835</v>
      </c>
      <c r="J955" s="6" t="s">
        <v>722</v>
      </c>
      <c r="K955" s="6" t="s">
        <v>2836</v>
      </c>
      <c r="L955" s="8" t="s">
        <v>2837</v>
      </c>
      <c r="M955" s="6" t="s">
        <v>29</v>
      </c>
      <c r="N955" s="6" t="s">
        <v>104</v>
      </c>
      <c r="O955" s="10" t="s">
        <v>2502</v>
      </c>
      <c r="P955" s="9">
        <v>45483</v>
      </c>
      <c r="Q955" s="8" t="s">
        <v>2502</v>
      </c>
      <c r="R955" s="11">
        <v>2</v>
      </c>
      <c r="S955" s="6" t="s">
        <v>2664</v>
      </c>
      <c r="T955" s="7"/>
    </row>
    <row r="956" spans="1:20" s="1" customFormat="1" ht="19.7" customHeight="1" x14ac:dyDescent="0.2">
      <c r="A956" s="12" t="s">
        <v>2649</v>
      </c>
      <c r="B956" s="12" t="s">
        <v>2650</v>
      </c>
      <c r="C956" s="14" t="s">
        <v>3233</v>
      </c>
      <c r="D956" s="12" t="s">
        <v>97</v>
      </c>
      <c r="E956" s="15">
        <v>44564</v>
      </c>
      <c r="F956" s="14"/>
      <c r="G956" s="12" t="s">
        <v>3244</v>
      </c>
      <c r="H956" s="12" t="s">
        <v>3245</v>
      </c>
      <c r="I956" s="12" t="s">
        <v>2699</v>
      </c>
      <c r="J956" s="12" t="s">
        <v>2700</v>
      </c>
      <c r="K956" s="12" t="s">
        <v>1443</v>
      </c>
      <c r="L956" s="14" t="s">
        <v>2701</v>
      </c>
      <c r="M956" s="12" t="s">
        <v>29</v>
      </c>
      <c r="N956" s="12" t="s">
        <v>104</v>
      </c>
      <c r="O956" s="16" t="s">
        <v>2502</v>
      </c>
      <c r="P956" s="15">
        <v>45489</v>
      </c>
      <c r="Q956" s="14" t="s">
        <v>2502</v>
      </c>
      <c r="R956" s="17">
        <v>2</v>
      </c>
      <c r="S956" s="12" t="s">
        <v>2664</v>
      </c>
      <c r="T956" s="13"/>
    </row>
    <row r="957" spans="1:20" s="1" customFormat="1" ht="19.7" customHeight="1" x14ac:dyDescent="0.2">
      <c r="A957" s="6" t="s">
        <v>2649</v>
      </c>
      <c r="B957" s="6" t="s">
        <v>2650</v>
      </c>
      <c r="C957" s="8" t="s">
        <v>3233</v>
      </c>
      <c r="D957" s="6" t="s">
        <v>97</v>
      </c>
      <c r="E957" s="9">
        <v>39792</v>
      </c>
      <c r="F957" s="8"/>
      <c r="G957" s="6" t="s">
        <v>3246</v>
      </c>
      <c r="H957" s="6" t="s">
        <v>3247</v>
      </c>
      <c r="I957" s="6" t="s">
        <v>2781</v>
      </c>
      <c r="J957" s="6" t="s">
        <v>726</v>
      </c>
      <c r="K957" s="6" t="s">
        <v>2782</v>
      </c>
      <c r="L957" s="8" t="s">
        <v>2783</v>
      </c>
      <c r="M957" s="6" t="s">
        <v>29</v>
      </c>
      <c r="N957" s="6" t="s">
        <v>37</v>
      </c>
      <c r="O957" s="10" t="s">
        <v>2502</v>
      </c>
      <c r="P957" s="9">
        <v>45485</v>
      </c>
      <c r="Q957" s="8" t="s">
        <v>2502</v>
      </c>
      <c r="R957" s="11">
        <v>2</v>
      </c>
      <c r="S957" s="6" t="s">
        <v>2664</v>
      </c>
      <c r="T957" s="7"/>
    </row>
    <row r="958" spans="1:20" s="1" customFormat="1" ht="19.7" customHeight="1" x14ac:dyDescent="0.2">
      <c r="A958" s="12" t="s">
        <v>2213</v>
      </c>
      <c r="B958" s="12" t="s">
        <v>2214</v>
      </c>
      <c r="C958" s="14" t="s">
        <v>3233</v>
      </c>
      <c r="D958" s="12" t="s">
        <v>2106</v>
      </c>
      <c r="E958" s="15">
        <v>44984</v>
      </c>
      <c r="F958" s="14"/>
      <c r="G958" s="12" t="s">
        <v>3248</v>
      </c>
      <c r="H958" s="12" t="s">
        <v>3249</v>
      </c>
      <c r="I958" s="12" t="s">
        <v>2775</v>
      </c>
      <c r="J958" s="12" t="s">
        <v>2776</v>
      </c>
      <c r="K958" s="12" t="s">
        <v>2777</v>
      </c>
      <c r="L958" s="14" t="s">
        <v>2778</v>
      </c>
      <c r="M958" s="12" t="s">
        <v>29</v>
      </c>
      <c r="N958" s="12" t="s">
        <v>2112</v>
      </c>
      <c r="O958" s="16" t="s">
        <v>2502</v>
      </c>
      <c r="P958" s="15">
        <v>45490</v>
      </c>
      <c r="Q958" s="14" t="s">
        <v>2502</v>
      </c>
      <c r="R958" s="17">
        <v>2</v>
      </c>
      <c r="S958" s="12" t="s">
        <v>2664</v>
      </c>
      <c r="T958" s="13"/>
    </row>
    <row r="959" spans="1:20" s="1" customFormat="1" ht="19.7" customHeight="1" x14ac:dyDescent="0.2">
      <c r="A959" s="6" t="s">
        <v>2213</v>
      </c>
      <c r="B959" s="6" t="s">
        <v>2214</v>
      </c>
      <c r="C959" s="8" t="s">
        <v>3233</v>
      </c>
      <c r="D959" s="6" t="s">
        <v>235</v>
      </c>
      <c r="E959" s="9">
        <v>43175</v>
      </c>
      <c r="F959" s="8"/>
      <c r="G959" s="6" t="s">
        <v>3250</v>
      </c>
      <c r="H959" s="6" t="s">
        <v>3251</v>
      </c>
      <c r="I959" s="6" t="s">
        <v>2840</v>
      </c>
      <c r="J959" s="6" t="s">
        <v>1310</v>
      </c>
      <c r="K959" s="6" t="s">
        <v>2841</v>
      </c>
      <c r="L959" s="8" t="s">
        <v>2842</v>
      </c>
      <c r="M959" s="6" t="s">
        <v>29</v>
      </c>
      <c r="N959" s="6" t="s">
        <v>242</v>
      </c>
      <c r="O959" s="10" t="s">
        <v>2502</v>
      </c>
      <c r="P959" s="9">
        <v>45489</v>
      </c>
      <c r="Q959" s="8" t="s">
        <v>2502</v>
      </c>
      <c r="R959" s="11">
        <v>2</v>
      </c>
      <c r="S959" s="6" t="s">
        <v>2664</v>
      </c>
      <c r="T959" s="7"/>
    </row>
    <row r="960" spans="1:20" s="1" customFormat="1" ht="19.7" customHeight="1" x14ac:dyDescent="0.2">
      <c r="A960" s="12" t="s">
        <v>2649</v>
      </c>
      <c r="B960" s="12" t="s">
        <v>2650</v>
      </c>
      <c r="C960" s="14" t="s">
        <v>3233</v>
      </c>
      <c r="D960" s="12" t="s">
        <v>254</v>
      </c>
      <c r="E960" s="15">
        <v>41192</v>
      </c>
      <c r="F960" s="14"/>
      <c r="G960" s="12" t="s">
        <v>3252</v>
      </c>
      <c r="H960" s="12" t="s">
        <v>3253</v>
      </c>
      <c r="I960" s="12" t="s">
        <v>2859</v>
      </c>
      <c r="J960" s="12" t="s">
        <v>2860</v>
      </c>
      <c r="K960" s="12" t="s">
        <v>2861</v>
      </c>
      <c r="L960" s="14" t="s">
        <v>2862</v>
      </c>
      <c r="M960" s="12" t="s">
        <v>29</v>
      </c>
      <c r="N960" s="12" t="s">
        <v>261</v>
      </c>
      <c r="O960" s="16" t="s">
        <v>2502</v>
      </c>
      <c r="P960" s="15">
        <v>45490</v>
      </c>
      <c r="Q960" s="14" t="s">
        <v>2502</v>
      </c>
      <c r="R960" s="17">
        <v>2</v>
      </c>
      <c r="S960" s="12" t="s">
        <v>2664</v>
      </c>
      <c r="T960" s="13"/>
    </row>
    <row r="961" spans="1:20" s="1" customFormat="1" ht="19.7" customHeight="1" x14ac:dyDescent="0.2">
      <c r="A961" s="6" t="s">
        <v>2649</v>
      </c>
      <c r="B961" s="6" t="s">
        <v>2650</v>
      </c>
      <c r="C961" s="8" t="s">
        <v>3233</v>
      </c>
      <c r="D961" s="6" t="s">
        <v>262</v>
      </c>
      <c r="E961" s="9">
        <v>42160</v>
      </c>
      <c r="F961" s="8"/>
      <c r="G961" s="6" t="s">
        <v>3254</v>
      </c>
      <c r="H961" s="6" t="s">
        <v>3255</v>
      </c>
      <c r="I961" s="6" t="s">
        <v>2865</v>
      </c>
      <c r="J961" s="6" t="s">
        <v>1569</v>
      </c>
      <c r="K961" s="6" t="s">
        <v>2866</v>
      </c>
      <c r="L961" s="8" t="s">
        <v>2867</v>
      </c>
      <c r="M961" s="6" t="s">
        <v>29</v>
      </c>
      <c r="N961" s="6" t="s">
        <v>269</v>
      </c>
      <c r="O961" s="10" t="s">
        <v>2502</v>
      </c>
      <c r="P961" s="9">
        <v>45490</v>
      </c>
      <c r="Q961" s="8" t="s">
        <v>2502</v>
      </c>
      <c r="R961" s="11">
        <v>2</v>
      </c>
      <c r="S961" s="6" t="s">
        <v>2664</v>
      </c>
      <c r="T961" s="7"/>
    </row>
    <row r="962" spans="1:20" s="1" customFormat="1" ht="19.7" customHeight="1" x14ac:dyDescent="0.2">
      <c r="A962" s="12" t="s">
        <v>2649</v>
      </c>
      <c r="B962" s="12" t="s">
        <v>2650</v>
      </c>
      <c r="C962" s="14" t="s">
        <v>3233</v>
      </c>
      <c r="D962" s="12" t="s">
        <v>262</v>
      </c>
      <c r="E962" s="15">
        <v>42160</v>
      </c>
      <c r="F962" s="14"/>
      <c r="G962" s="12" t="s">
        <v>3254</v>
      </c>
      <c r="H962" s="12" t="s">
        <v>3255</v>
      </c>
      <c r="I962" s="12" t="s">
        <v>2868</v>
      </c>
      <c r="J962" s="12" t="s">
        <v>2869</v>
      </c>
      <c r="K962" s="12" t="s">
        <v>501</v>
      </c>
      <c r="L962" s="14" t="s">
        <v>2870</v>
      </c>
      <c r="M962" s="12" t="s">
        <v>29</v>
      </c>
      <c r="N962" s="12" t="s">
        <v>269</v>
      </c>
      <c r="O962" s="16" t="s">
        <v>2502</v>
      </c>
      <c r="P962" s="15">
        <v>45489</v>
      </c>
      <c r="Q962" s="14" t="s">
        <v>2502</v>
      </c>
      <c r="R962" s="17">
        <v>2</v>
      </c>
      <c r="S962" s="12" t="s">
        <v>2664</v>
      </c>
      <c r="T962" s="13"/>
    </row>
    <row r="963" spans="1:20" s="1" customFormat="1" ht="19.7" customHeight="1" x14ac:dyDescent="0.2">
      <c r="A963" s="6" t="s">
        <v>2649</v>
      </c>
      <c r="B963" s="6" t="s">
        <v>2650</v>
      </c>
      <c r="C963" s="8" t="s">
        <v>3233</v>
      </c>
      <c r="D963" s="6" t="s">
        <v>262</v>
      </c>
      <c r="E963" s="9">
        <v>42160</v>
      </c>
      <c r="F963" s="8"/>
      <c r="G963" s="6" t="s">
        <v>3254</v>
      </c>
      <c r="H963" s="6" t="s">
        <v>3255</v>
      </c>
      <c r="I963" s="6" t="s">
        <v>2876</v>
      </c>
      <c r="J963" s="6" t="s">
        <v>399</v>
      </c>
      <c r="K963" s="6" t="s">
        <v>2716</v>
      </c>
      <c r="L963" s="8" t="s">
        <v>2877</v>
      </c>
      <c r="M963" s="6" t="s">
        <v>29</v>
      </c>
      <c r="N963" s="6" t="s">
        <v>269</v>
      </c>
      <c r="O963" s="10" t="s">
        <v>2502</v>
      </c>
      <c r="P963" s="9">
        <v>45345</v>
      </c>
      <c r="Q963" s="8" t="s">
        <v>2502</v>
      </c>
      <c r="R963" s="11">
        <v>2</v>
      </c>
      <c r="S963" s="6" t="s">
        <v>2664</v>
      </c>
      <c r="T963" s="7"/>
    </row>
    <row r="964" spans="1:20" s="1" customFormat="1" ht="19.7" customHeight="1" x14ac:dyDescent="0.2">
      <c r="A964" s="12" t="s">
        <v>2649</v>
      </c>
      <c r="B964" s="12" t="s">
        <v>2650</v>
      </c>
      <c r="C964" s="14" t="s">
        <v>3233</v>
      </c>
      <c r="D964" s="12" t="s">
        <v>262</v>
      </c>
      <c r="E964" s="15">
        <v>42160</v>
      </c>
      <c r="F964" s="14"/>
      <c r="G964" s="12" t="s">
        <v>3254</v>
      </c>
      <c r="H964" s="12" t="s">
        <v>3255</v>
      </c>
      <c r="I964" s="12" t="s">
        <v>2878</v>
      </c>
      <c r="J964" s="12" t="s">
        <v>2210</v>
      </c>
      <c r="K964" s="12" t="s">
        <v>2879</v>
      </c>
      <c r="L964" s="14" t="s">
        <v>2880</v>
      </c>
      <c r="M964" s="12" t="s">
        <v>29</v>
      </c>
      <c r="N964" s="12" t="s">
        <v>269</v>
      </c>
      <c r="O964" s="16" t="s">
        <v>2502</v>
      </c>
      <c r="P964" s="15">
        <v>45460</v>
      </c>
      <c r="Q964" s="14" t="s">
        <v>2502</v>
      </c>
      <c r="R964" s="17">
        <v>2</v>
      </c>
      <c r="S964" s="12" t="s">
        <v>2664</v>
      </c>
      <c r="T964" s="13"/>
    </row>
    <row r="965" spans="1:20" s="1" customFormat="1" ht="19.7" customHeight="1" x14ac:dyDescent="0.2">
      <c r="A965" s="6" t="s">
        <v>3256</v>
      </c>
      <c r="B965" s="6" t="s">
        <v>3257</v>
      </c>
      <c r="C965" s="8" t="s">
        <v>3258</v>
      </c>
      <c r="D965" s="6" t="s">
        <v>73</v>
      </c>
      <c r="E965" s="9">
        <v>40875</v>
      </c>
      <c r="F965" s="8"/>
      <c r="G965" s="6" t="s">
        <v>3259</v>
      </c>
      <c r="H965" s="6" t="s">
        <v>3260</v>
      </c>
      <c r="I965" s="6" t="s">
        <v>2531</v>
      </c>
      <c r="J965" s="6" t="s">
        <v>2532</v>
      </c>
      <c r="K965" s="6" t="s">
        <v>2533</v>
      </c>
      <c r="L965" s="8" t="s">
        <v>2534</v>
      </c>
      <c r="M965" s="6" t="s">
        <v>29</v>
      </c>
      <c r="N965" s="6" t="s">
        <v>80</v>
      </c>
      <c r="O965" s="10" t="s">
        <v>2497</v>
      </c>
      <c r="P965" s="9">
        <v>45490</v>
      </c>
      <c r="Q965" s="8" t="s">
        <v>2497</v>
      </c>
      <c r="R965" s="11">
        <v>8</v>
      </c>
      <c r="S965" s="6" t="s">
        <v>2535</v>
      </c>
      <c r="T965" s="7"/>
    </row>
    <row r="966" spans="1:20" s="1" customFormat="1" ht="19.7" customHeight="1" x14ac:dyDescent="0.2">
      <c r="A966" s="12" t="s">
        <v>3256</v>
      </c>
      <c r="B966" s="12" t="s">
        <v>3257</v>
      </c>
      <c r="C966" s="14" t="s">
        <v>3258</v>
      </c>
      <c r="D966" s="12" t="s">
        <v>73</v>
      </c>
      <c r="E966" s="15">
        <v>42123</v>
      </c>
      <c r="F966" s="14"/>
      <c r="G966" s="12" t="s">
        <v>3259</v>
      </c>
      <c r="H966" s="12" t="s">
        <v>3260</v>
      </c>
      <c r="I966" s="12" t="s">
        <v>3261</v>
      </c>
      <c r="J966" s="12" t="s">
        <v>576</v>
      </c>
      <c r="K966" s="12" t="s">
        <v>3262</v>
      </c>
      <c r="L966" s="14" t="s">
        <v>3263</v>
      </c>
      <c r="M966" s="12" t="s">
        <v>29</v>
      </c>
      <c r="N966" s="12" t="s">
        <v>80</v>
      </c>
      <c r="O966" s="16" t="s">
        <v>2497</v>
      </c>
      <c r="P966" s="15">
        <v>45490</v>
      </c>
      <c r="Q966" s="14" t="s">
        <v>2497</v>
      </c>
      <c r="R966" s="17">
        <v>4</v>
      </c>
      <c r="S966" s="12" t="s">
        <v>3264</v>
      </c>
      <c r="T966" s="13"/>
    </row>
    <row r="967" spans="1:20" s="1" customFormat="1" ht="19.7" customHeight="1" x14ac:dyDescent="0.2">
      <c r="A967" s="6" t="s">
        <v>3256</v>
      </c>
      <c r="B967" s="6" t="s">
        <v>3257</v>
      </c>
      <c r="C967" s="8" t="s">
        <v>3258</v>
      </c>
      <c r="D967" s="6" t="s">
        <v>73</v>
      </c>
      <c r="E967" s="9">
        <v>44076</v>
      </c>
      <c r="F967" s="8"/>
      <c r="G967" s="6" t="s">
        <v>3265</v>
      </c>
      <c r="H967" s="6" t="s">
        <v>3260</v>
      </c>
      <c r="I967" s="6" t="s">
        <v>3266</v>
      </c>
      <c r="J967" s="6" t="s">
        <v>3267</v>
      </c>
      <c r="K967" s="6" t="s">
        <v>3268</v>
      </c>
      <c r="L967" s="8" t="s">
        <v>3269</v>
      </c>
      <c r="M967" s="6" t="s">
        <v>29</v>
      </c>
      <c r="N967" s="6" t="s">
        <v>80</v>
      </c>
      <c r="O967" s="10" t="s">
        <v>2497</v>
      </c>
      <c r="P967" s="9">
        <v>45490</v>
      </c>
      <c r="Q967" s="8" t="s">
        <v>2497</v>
      </c>
      <c r="R967" s="11">
        <v>3</v>
      </c>
      <c r="S967" s="6" t="s">
        <v>3270</v>
      </c>
      <c r="T967" s="7"/>
    </row>
    <row r="968" spans="1:20" s="1" customFormat="1" ht="19.7" customHeight="1" x14ac:dyDescent="0.2">
      <c r="A968" s="12" t="s">
        <v>111</v>
      </c>
      <c r="B968" s="12" t="s">
        <v>112</v>
      </c>
      <c r="C968" s="14" t="s">
        <v>3258</v>
      </c>
      <c r="D968" s="12" t="s">
        <v>113</v>
      </c>
      <c r="E968" s="15">
        <v>41393</v>
      </c>
      <c r="F968" s="14"/>
      <c r="G968" s="12" t="s">
        <v>3271</v>
      </c>
      <c r="H968" s="12" t="s">
        <v>3272</v>
      </c>
      <c r="I968" s="12" t="s">
        <v>3273</v>
      </c>
      <c r="J968" s="12" t="s">
        <v>3274</v>
      </c>
      <c r="K968" s="12" t="s">
        <v>530</v>
      </c>
      <c r="L968" s="14" t="s">
        <v>3275</v>
      </c>
      <c r="M968" s="12" t="s">
        <v>29</v>
      </c>
      <c r="N968" s="12" t="s">
        <v>120</v>
      </c>
      <c r="O968" s="16" t="s">
        <v>2497</v>
      </c>
      <c r="P968" s="15">
        <v>45489</v>
      </c>
      <c r="Q968" s="14" t="s">
        <v>3258</v>
      </c>
      <c r="R968" s="17">
        <v>3</v>
      </c>
      <c r="S968" s="12" t="s">
        <v>3270</v>
      </c>
      <c r="T968" s="13"/>
    </row>
    <row r="969" spans="1:20" s="1" customFormat="1" ht="19.7" customHeight="1" x14ac:dyDescent="0.2">
      <c r="A969" s="6" t="s">
        <v>3256</v>
      </c>
      <c r="B969" s="6" t="s">
        <v>3257</v>
      </c>
      <c r="C969" s="8" t="s">
        <v>3258</v>
      </c>
      <c r="D969" s="6" t="s">
        <v>97</v>
      </c>
      <c r="E969" s="9">
        <v>43314</v>
      </c>
      <c r="F969" s="8"/>
      <c r="G969" s="6" t="s">
        <v>3276</v>
      </c>
      <c r="H969" s="6" t="s">
        <v>3277</v>
      </c>
      <c r="I969" s="6" t="s">
        <v>3278</v>
      </c>
      <c r="J969" s="6" t="s">
        <v>3279</v>
      </c>
      <c r="K969" s="6" t="s">
        <v>3280</v>
      </c>
      <c r="L969" s="8" t="s">
        <v>3281</v>
      </c>
      <c r="M969" s="6" t="s">
        <v>29</v>
      </c>
      <c r="N969" s="6" t="s">
        <v>104</v>
      </c>
      <c r="O969" s="10" t="s">
        <v>2497</v>
      </c>
      <c r="P969" s="9">
        <v>45488</v>
      </c>
      <c r="Q969" s="8" t="s">
        <v>2497</v>
      </c>
      <c r="R969" s="11">
        <v>2</v>
      </c>
      <c r="S969" s="6" t="s">
        <v>3282</v>
      </c>
      <c r="T969" s="7"/>
    </row>
    <row r="970" spans="1:20" s="1" customFormat="1" ht="19.7" customHeight="1" x14ac:dyDescent="0.2">
      <c r="A970" s="12" t="s">
        <v>3256</v>
      </c>
      <c r="B970" s="12" t="s">
        <v>3257</v>
      </c>
      <c r="C970" s="14" t="s">
        <v>3258</v>
      </c>
      <c r="D970" s="12" t="s">
        <v>97</v>
      </c>
      <c r="E970" s="15">
        <v>44265</v>
      </c>
      <c r="F970" s="14"/>
      <c r="G970" s="12" t="s">
        <v>3283</v>
      </c>
      <c r="H970" s="12" t="s">
        <v>3284</v>
      </c>
      <c r="I970" s="12" t="s">
        <v>3285</v>
      </c>
      <c r="J970" s="12" t="s">
        <v>1854</v>
      </c>
      <c r="K970" s="12" t="s">
        <v>3286</v>
      </c>
      <c r="L970" s="14" t="s">
        <v>3287</v>
      </c>
      <c r="M970" s="12" t="s">
        <v>29</v>
      </c>
      <c r="N970" s="12" t="s">
        <v>104</v>
      </c>
      <c r="O970" s="16" t="s">
        <v>2497</v>
      </c>
      <c r="P970" s="15">
        <v>45489</v>
      </c>
      <c r="Q970" s="14" t="s">
        <v>3258</v>
      </c>
      <c r="R970" s="17">
        <v>2</v>
      </c>
      <c r="S970" s="12" t="s">
        <v>3282</v>
      </c>
      <c r="T970" s="13"/>
    </row>
    <row r="971" spans="1:20" s="1" customFormat="1" ht="19.7" customHeight="1" x14ac:dyDescent="0.2">
      <c r="A971" s="6" t="s">
        <v>3256</v>
      </c>
      <c r="B971" s="6" t="s">
        <v>3257</v>
      </c>
      <c r="C971" s="8" t="s">
        <v>3258</v>
      </c>
      <c r="D971" s="6" t="s">
        <v>97</v>
      </c>
      <c r="E971" s="9">
        <v>43669</v>
      </c>
      <c r="F971" s="8"/>
      <c r="G971" s="6" t="s">
        <v>3288</v>
      </c>
      <c r="H971" s="6" t="s">
        <v>3289</v>
      </c>
      <c r="I971" s="6" t="s">
        <v>3290</v>
      </c>
      <c r="J971" s="6" t="s">
        <v>3291</v>
      </c>
      <c r="K971" s="6" t="s">
        <v>3292</v>
      </c>
      <c r="L971" s="8" t="s">
        <v>3293</v>
      </c>
      <c r="M971" s="6" t="s">
        <v>29</v>
      </c>
      <c r="N971" s="6" t="s">
        <v>104</v>
      </c>
      <c r="O971" s="10" t="s">
        <v>2497</v>
      </c>
      <c r="P971" s="9">
        <v>45484</v>
      </c>
      <c r="Q971" s="8" t="s">
        <v>2497</v>
      </c>
      <c r="R971" s="11">
        <v>2</v>
      </c>
      <c r="S971" s="6" t="s">
        <v>3282</v>
      </c>
      <c r="T971" s="7"/>
    </row>
    <row r="972" spans="1:20" s="1" customFormat="1" ht="19.7" customHeight="1" x14ac:dyDescent="0.2">
      <c r="A972" s="12" t="s">
        <v>3256</v>
      </c>
      <c r="B972" s="12" t="s">
        <v>3257</v>
      </c>
      <c r="C972" s="14" t="s">
        <v>3258</v>
      </c>
      <c r="D972" s="12" t="s">
        <v>262</v>
      </c>
      <c r="E972" s="15">
        <v>44342</v>
      </c>
      <c r="F972" s="14"/>
      <c r="G972" s="12" t="s">
        <v>3294</v>
      </c>
      <c r="H972" s="12" t="s">
        <v>3295</v>
      </c>
      <c r="I972" s="12" t="s">
        <v>3296</v>
      </c>
      <c r="J972" s="12" t="s">
        <v>664</v>
      </c>
      <c r="K972" s="12" t="s">
        <v>3297</v>
      </c>
      <c r="L972" s="14" t="s">
        <v>3298</v>
      </c>
      <c r="M972" s="12" t="s">
        <v>29</v>
      </c>
      <c r="N972" s="12" t="s">
        <v>269</v>
      </c>
      <c r="O972" s="16" t="s">
        <v>2497</v>
      </c>
      <c r="P972" s="15">
        <v>45490</v>
      </c>
      <c r="Q972" s="14" t="s">
        <v>2497</v>
      </c>
      <c r="R972" s="17">
        <v>3</v>
      </c>
      <c r="S972" s="12" t="s">
        <v>3270</v>
      </c>
      <c r="T972" s="13"/>
    </row>
    <row r="973" spans="1:20" s="1" customFormat="1" ht="19.7" customHeight="1" x14ac:dyDescent="0.2">
      <c r="A973" s="6" t="s">
        <v>3256</v>
      </c>
      <c r="B973" s="6" t="s">
        <v>3257</v>
      </c>
      <c r="C973" s="8" t="s">
        <v>3258</v>
      </c>
      <c r="D973" s="6" t="s">
        <v>262</v>
      </c>
      <c r="E973" s="9">
        <v>45211</v>
      </c>
      <c r="F973" s="8"/>
      <c r="G973" s="6" t="s">
        <v>3294</v>
      </c>
      <c r="H973" s="6" t="s">
        <v>3295</v>
      </c>
      <c r="I973" s="6" t="s">
        <v>3299</v>
      </c>
      <c r="J973" s="6" t="s">
        <v>1185</v>
      </c>
      <c r="K973" s="6" t="s">
        <v>3300</v>
      </c>
      <c r="L973" s="8" t="s">
        <v>3301</v>
      </c>
      <c r="M973" s="6" t="s">
        <v>29</v>
      </c>
      <c r="N973" s="6" t="s">
        <v>269</v>
      </c>
      <c r="O973" s="10" t="s">
        <v>2497</v>
      </c>
      <c r="P973" s="9">
        <v>45490</v>
      </c>
      <c r="Q973" s="8" t="s">
        <v>2497</v>
      </c>
      <c r="R973" s="11">
        <v>3</v>
      </c>
      <c r="S973" s="6" t="s">
        <v>3270</v>
      </c>
      <c r="T973" s="7"/>
    </row>
    <row r="974" spans="1:20" s="1" customFormat="1" ht="19.7" customHeight="1" x14ac:dyDescent="0.2">
      <c r="A974" s="12" t="s">
        <v>34</v>
      </c>
      <c r="B974" s="12" t="s">
        <v>35</v>
      </c>
      <c r="C974" s="14" t="s">
        <v>45</v>
      </c>
      <c r="D974" s="12" t="s">
        <v>73</v>
      </c>
      <c r="E974" s="15">
        <v>44873</v>
      </c>
      <c r="F974" s="14"/>
      <c r="G974" s="12" t="s">
        <v>3302</v>
      </c>
      <c r="H974" s="12" t="s">
        <v>3303</v>
      </c>
      <c r="I974" s="12" t="s">
        <v>3304</v>
      </c>
      <c r="J974" s="12" t="s">
        <v>3305</v>
      </c>
      <c r="K974" s="12" t="s">
        <v>216</v>
      </c>
      <c r="L974" s="14" t="s">
        <v>3306</v>
      </c>
      <c r="M974" s="12" t="s">
        <v>65</v>
      </c>
      <c r="N974" s="12" t="s">
        <v>80</v>
      </c>
      <c r="O974" s="16" t="s">
        <v>45</v>
      </c>
      <c r="P974" s="15">
        <v>45489</v>
      </c>
      <c r="Q974" s="14" t="s">
        <v>45</v>
      </c>
      <c r="R974" s="17">
        <v>3</v>
      </c>
      <c r="S974" s="12" t="s">
        <v>46</v>
      </c>
      <c r="T974" s="13"/>
    </row>
    <row r="975" spans="1:20" s="1" customFormat="1" ht="19.7" customHeight="1" x14ac:dyDescent="0.2">
      <c r="A975" s="6" t="s">
        <v>34</v>
      </c>
      <c r="B975" s="6" t="s">
        <v>35</v>
      </c>
      <c r="C975" s="8" t="s">
        <v>45</v>
      </c>
      <c r="D975" s="6" t="s">
        <v>73</v>
      </c>
      <c r="E975" s="9">
        <v>44945</v>
      </c>
      <c r="F975" s="8"/>
      <c r="G975" s="6" t="s">
        <v>3302</v>
      </c>
      <c r="H975" s="6" t="s">
        <v>3303</v>
      </c>
      <c r="I975" s="6" t="s">
        <v>3307</v>
      </c>
      <c r="J975" s="6" t="s">
        <v>3308</v>
      </c>
      <c r="K975" s="6" t="s">
        <v>3309</v>
      </c>
      <c r="L975" s="8" t="s">
        <v>3310</v>
      </c>
      <c r="M975" s="6" t="s">
        <v>65</v>
      </c>
      <c r="N975" s="6" t="s">
        <v>80</v>
      </c>
      <c r="O975" s="10" t="s">
        <v>45</v>
      </c>
      <c r="P975" s="9">
        <v>45489</v>
      </c>
      <c r="Q975" s="8" t="s">
        <v>45</v>
      </c>
      <c r="R975" s="11">
        <v>3</v>
      </c>
      <c r="S975" s="6" t="s">
        <v>46</v>
      </c>
      <c r="T975" s="7"/>
    </row>
    <row r="976" spans="1:20" s="1" customFormat="1" ht="19.7" customHeight="1" x14ac:dyDescent="0.2">
      <c r="A976" s="12" t="s">
        <v>111</v>
      </c>
      <c r="B976" s="12" t="s">
        <v>112</v>
      </c>
      <c r="C976" s="14" t="s">
        <v>45</v>
      </c>
      <c r="D976" s="12" t="s">
        <v>2651</v>
      </c>
      <c r="E976" s="15">
        <v>44785</v>
      </c>
      <c r="F976" s="14"/>
      <c r="G976" s="12" t="s">
        <v>3311</v>
      </c>
      <c r="H976" s="12" t="s">
        <v>3312</v>
      </c>
      <c r="I976" s="12" t="s">
        <v>3313</v>
      </c>
      <c r="J976" s="12" t="s">
        <v>2611</v>
      </c>
      <c r="K976" s="12" t="s">
        <v>3314</v>
      </c>
      <c r="L976" s="14" t="s">
        <v>3315</v>
      </c>
      <c r="M976" s="12" t="s">
        <v>65</v>
      </c>
      <c r="N976" s="12" t="s">
        <v>2656</v>
      </c>
      <c r="O976" s="16" t="s">
        <v>45</v>
      </c>
      <c r="P976" s="15">
        <v>45489</v>
      </c>
      <c r="Q976" s="14" t="s">
        <v>45</v>
      </c>
      <c r="R976" s="17">
        <v>3</v>
      </c>
      <c r="S976" s="12" t="s">
        <v>46</v>
      </c>
      <c r="T976" s="13"/>
    </row>
    <row r="977" spans="1:20" s="1" customFormat="1" ht="19.7" customHeight="1" x14ac:dyDescent="0.2">
      <c r="A977" s="6" t="s">
        <v>111</v>
      </c>
      <c r="B977" s="6" t="s">
        <v>112</v>
      </c>
      <c r="C977" s="8" t="s">
        <v>45</v>
      </c>
      <c r="D977" s="6" t="s">
        <v>2651</v>
      </c>
      <c r="E977" s="9">
        <v>44785</v>
      </c>
      <c r="F977" s="8"/>
      <c r="G977" s="6" t="s">
        <v>3311</v>
      </c>
      <c r="H977" s="6" t="s">
        <v>3312</v>
      </c>
      <c r="I977" s="6" t="s">
        <v>309</v>
      </c>
      <c r="J977" s="6" t="s">
        <v>310</v>
      </c>
      <c r="K977" s="6" t="s">
        <v>311</v>
      </c>
      <c r="L977" s="8" t="s">
        <v>312</v>
      </c>
      <c r="M977" s="6" t="s">
        <v>29</v>
      </c>
      <c r="N977" s="6" t="s">
        <v>2656</v>
      </c>
      <c r="O977" s="10" t="s">
        <v>45</v>
      </c>
      <c r="P977" s="9">
        <v>45488</v>
      </c>
      <c r="Q977" s="8" t="s">
        <v>45</v>
      </c>
      <c r="R977" s="11">
        <v>3</v>
      </c>
      <c r="S977" s="6" t="s">
        <v>46</v>
      </c>
      <c r="T977" s="7"/>
    </row>
    <row r="978" spans="1:20" s="1" customFormat="1" ht="19.7" customHeight="1" x14ac:dyDescent="0.2">
      <c r="A978" s="12" t="s">
        <v>34</v>
      </c>
      <c r="B978" s="12" t="s">
        <v>35</v>
      </c>
      <c r="C978" s="14" t="s">
        <v>45</v>
      </c>
      <c r="D978" s="12" t="s">
        <v>97</v>
      </c>
      <c r="E978" s="15">
        <v>43977</v>
      </c>
      <c r="F978" s="14"/>
      <c r="G978" s="12" t="s">
        <v>3316</v>
      </c>
      <c r="H978" s="12" t="s">
        <v>3317</v>
      </c>
      <c r="I978" s="12" t="s">
        <v>2125</v>
      </c>
      <c r="J978" s="12" t="s">
        <v>329</v>
      </c>
      <c r="K978" s="12" t="s">
        <v>2126</v>
      </c>
      <c r="L978" s="14" t="s">
        <v>2127</v>
      </c>
      <c r="M978" s="12" t="s">
        <v>65</v>
      </c>
      <c r="N978" s="12" t="s">
        <v>104</v>
      </c>
      <c r="O978" s="16" t="s">
        <v>45</v>
      </c>
      <c r="P978" s="15">
        <v>45485</v>
      </c>
      <c r="Q978" s="14" t="s">
        <v>45</v>
      </c>
      <c r="R978" s="17">
        <v>2</v>
      </c>
      <c r="S978" s="12" t="s">
        <v>300</v>
      </c>
      <c r="T978" s="13"/>
    </row>
    <row r="979" spans="1:20" s="1" customFormat="1" ht="19.7" customHeight="1" x14ac:dyDescent="0.2">
      <c r="A979" s="6" t="s">
        <v>3256</v>
      </c>
      <c r="B979" s="6" t="s">
        <v>3257</v>
      </c>
      <c r="C979" s="8" t="s">
        <v>2497</v>
      </c>
      <c r="D979" s="6" t="s">
        <v>113</v>
      </c>
      <c r="E979" s="9">
        <v>41065</v>
      </c>
      <c r="F979" s="8"/>
      <c r="G979" s="6" t="s">
        <v>3318</v>
      </c>
      <c r="H979" s="6" t="s">
        <v>3319</v>
      </c>
      <c r="I979" s="6" t="s">
        <v>3261</v>
      </c>
      <c r="J979" s="6" t="s">
        <v>576</v>
      </c>
      <c r="K979" s="6" t="s">
        <v>3262</v>
      </c>
      <c r="L979" s="8" t="s">
        <v>3263</v>
      </c>
      <c r="M979" s="6" t="s">
        <v>65</v>
      </c>
      <c r="N979" s="6" t="s">
        <v>120</v>
      </c>
      <c r="O979" s="10" t="s">
        <v>2497</v>
      </c>
      <c r="P979" s="9">
        <v>45490</v>
      </c>
      <c r="Q979" s="8" t="s">
        <v>2497</v>
      </c>
      <c r="R979" s="11">
        <v>4</v>
      </c>
      <c r="S979" s="6" t="s">
        <v>3264</v>
      </c>
      <c r="T979" s="7"/>
    </row>
    <row r="980" spans="1:20" s="1" customFormat="1" ht="19.7" customHeight="1" x14ac:dyDescent="0.2">
      <c r="A980" s="12" t="s">
        <v>3256</v>
      </c>
      <c r="B980" s="12" t="s">
        <v>3257</v>
      </c>
      <c r="C980" s="14" t="s">
        <v>2497</v>
      </c>
      <c r="D980" s="12" t="s">
        <v>73</v>
      </c>
      <c r="E980" s="15">
        <v>41192</v>
      </c>
      <c r="F980" s="14"/>
      <c r="G980" s="12" t="s">
        <v>3320</v>
      </c>
      <c r="H980" s="12" t="s">
        <v>3321</v>
      </c>
      <c r="I980" s="12" t="s">
        <v>3261</v>
      </c>
      <c r="J980" s="12" t="s">
        <v>576</v>
      </c>
      <c r="K980" s="12" t="s">
        <v>3262</v>
      </c>
      <c r="L980" s="14" t="s">
        <v>3263</v>
      </c>
      <c r="M980" s="12" t="s">
        <v>29</v>
      </c>
      <c r="N980" s="12" t="s">
        <v>80</v>
      </c>
      <c r="O980" s="16" t="s">
        <v>2497</v>
      </c>
      <c r="P980" s="15">
        <v>45490</v>
      </c>
      <c r="Q980" s="14" t="s">
        <v>2497</v>
      </c>
      <c r="R980" s="17">
        <v>4</v>
      </c>
      <c r="S980" s="12" t="s">
        <v>3264</v>
      </c>
      <c r="T980" s="13"/>
    </row>
    <row r="981" spans="1:20" s="1" customFormat="1" ht="19.7" customHeight="1" x14ac:dyDescent="0.2">
      <c r="A981" s="6" t="s">
        <v>3256</v>
      </c>
      <c r="B981" s="6" t="s">
        <v>3257</v>
      </c>
      <c r="C981" s="8" t="s">
        <v>2497</v>
      </c>
      <c r="D981" s="6" t="s">
        <v>73</v>
      </c>
      <c r="E981" s="9">
        <v>41219</v>
      </c>
      <c r="F981" s="8"/>
      <c r="G981" s="6" t="s">
        <v>3320</v>
      </c>
      <c r="H981" s="6" t="s">
        <v>3321</v>
      </c>
      <c r="I981" s="6" t="s">
        <v>2531</v>
      </c>
      <c r="J981" s="6" t="s">
        <v>2532</v>
      </c>
      <c r="K981" s="6" t="s">
        <v>2533</v>
      </c>
      <c r="L981" s="8" t="s">
        <v>2534</v>
      </c>
      <c r="M981" s="6" t="s">
        <v>65</v>
      </c>
      <c r="N981" s="6" t="s">
        <v>80</v>
      </c>
      <c r="O981" s="10" t="s">
        <v>2497</v>
      </c>
      <c r="P981" s="9">
        <v>45490</v>
      </c>
      <c r="Q981" s="8" t="s">
        <v>2497</v>
      </c>
      <c r="R981" s="11">
        <v>8</v>
      </c>
      <c r="S981" s="6" t="s">
        <v>2535</v>
      </c>
      <c r="T981" s="7"/>
    </row>
    <row r="982" spans="1:20" s="1" customFormat="1" ht="19.7" customHeight="1" x14ac:dyDescent="0.2">
      <c r="A982" s="12" t="s">
        <v>3256</v>
      </c>
      <c r="B982" s="12" t="s">
        <v>3257</v>
      </c>
      <c r="C982" s="14" t="s">
        <v>2497</v>
      </c>
      <c r="D982" s="12" t="s">
        <v>73</v>
      </c>
      <c r="E982" s="15">
        <v>43571</v>
      </c>
      <c r="F982" s="14"/>
      <c r="G982" s="12" t="s">
        <v>3322</v>
      </c>
      <c r="H982" s="12" t="s">
        <v>3321</v>
      </c>
      <c r="I982" s="12" t="s">
        <v>3266</v>
      </c>
      <c r="J982" s="12" t="s">
        <v>3267</v>
      </c>
      <c r="K982" s="12" t="s">
        <v>3268</v>
      </c>
      <c r="L982" s="14" t="s">
        <v>3269</v>
      </c>
      <c r="M982" s="12" t="s">
        <v>65</v>
      </c>
      <c r="N982" s="12" t="s">
        <v>80</v>
      </c>
      <c r="O982" s="16" t="s">
        <v>2497</v>
      </c>
      <c r="P982" s="15">
        <v>45490</v>
      </c>
      <c r="Q982" s="14" t="s">
        <v>2497</v>
      </c>
      <c r="R982" s="17">
        <v>3</v>
      </c>
      <c r="S982" s="12" t="s">
        <v>3270</v>
      </c>
      <c r="T982" s="13"/>
    </row>
    <row r="983" spans="1:20" s="1" customFormat="1" ht="19.7" customHeight="1" x14ac:dyDescent="0.2">
      <c r="A983" s="6" t="s">
        <v>3256</v>
      </c>
      <c r="B983" s="6" t="s">
        <v>3257</v>
      </c>
      <c r="C983" s="8" t="s">
        <v>2497</v>
      </c>
      <c r="D983" s="6" t="s">
        <v>37</v>
      </c>
      <c r="E983" s="9">
        <v>44977</v>
      </c>
      <c r="F983" s="8"/>
      <c r="G983" s="6" t="s">
        <v>3323</v>
      </c>
      <c r="H983" s="6" t="s">
        <v>3324</v>
      </c>
      <c r="I983" s="6" t="s">
        <v>3325</v>
      </c>
      <c r="J983" s="6" t="s">
        <v>101</v>
      </c>
      <c r="K983" s="6" t="s">
        <v>3326</v>
      </c>
      <c r="L983" s="8" t="s">
        <v>3327</v>
      </c>
      <c r="M983" s="6" t="s">
        <v>65</v>
      </c>
      <c r="N983" s="6" t="s">
        <v>44</v>
      </c>
      <c r="O983" s="10" t="s">
        <v>2497</v>
      </c>
      <c r="P983" s="9">
        <v>45489</v>
      </c>
      <c r="Q983" s="8" t="s">
        <v>2497</v>
      </c>
      <c r="R983" s="11">
        <v>1</v>
      </c>
      <c r="S983" s="6" t="s">
        <v>2497</v>
      </c>
      <c r="T983" s="7"/>
    </row>
    <row r="984" spans="1:20" s="1" customFormat="1" ht="19.7" customHeight="1" x14ac:dyDescent="0.2">
      <c r="A984" s="12" t="s">
        <v>3256</v>
      </c>
      <c r="B984" s="12" t="s">
        <v>3257</v>
      </c>
      <c r="C984" s="14" t="s">
        <v>2497</v>
      </c>
      <c r="D984" s="12" t="s">
        <v>97</v>
      </c>
      <c r="E984" s="15">
        <v>44222</v>
      </c>
      <c r="F984" s="14"/>
      <c r="G984" s="12" t="s">
        <v>3328</v>
      </c>
      <c r="H984" s="12" t="s">
        <v>3329</v>
      </c>
      <c r="I984" s="12" t="s">
        <v>3330</v>
      </c>
      <c r="J984" s="12" t="s">
        <v>3331</v>
      </c>
      <c r="K984" s="12" t="s">
        <v>3332</v>
      </c>
      <c r="L984" s="14" t="s">
        <v>3333</v>
      </c>
      <c r="M984" s="12" t="s">
        <v>65</v>
      </c>
      <c r="N984" s="12" t="s">
        <v>104</v>
      </c>
      <c r="O984" s="16" t="s">
        <v>2497</v>
      </c>
      <c r="P984" s="15">
        <v>45489</v>
      </c>
      <c r="Q984" s="14" t="s">
        <v>2497</v>
      </c>
      <c r="R984" s="17">
        <v>1</v>
      </c>
      <c r="S984" s="12" t="s">
        <v>2497</v>
      </c>
      <c r="T984" s="13"/>
    </row>
    <row r="985" spans="1:20" s="1" customFormat="1" ht="19.7" customHeight="1" x14ac:dyDescent="0.2">
      <c r="A985" s="6" t="s">
        <v>3256</v>
      </c>
      <c r="B985" s="6" t="s">
        <v>3257</v>
      </c>
      <c r="C985" s="8" t="s">
        <v>2497</v>
      </c>
      <c r="D985" s="6" t="s">
        <v>97</v>
      </c>
      <c r="E985" s="9">
        <v>44616</v>
      </c>
      <c r="F985" s="8"/>
      <c r="G985" s="6" t="s">
        <v>3328</v>
      </c>
      <c r="H985" s="6" t="s">
        <v>3329</v>
      </c>
      <c r="I985" s="6" t="s">
        <v>3334</v>
      </c>
      <c r="J985" s="6" t="s">
        <v>1733</v>
      </c>
      <c r="K985" s="6" t="s">
        <v>3335</v>
      </c>
      <c r="L985" s="8" t="s">
        <v>3336</v>
      </c>
      <c r="M985" s="6" t="s">
        <v>65</v>
      </c>
      <c r="N985" s="6" t="s">
        <v>104</v>
      </c>
      <c r="O985" s="10" t="s">
        <v>2497</v>
      </c>
      <c r="P985" s="9">
        <v>45467</v>
      </c>
      <c r="Q985" s="8" t="s">
        <v>2497</v>
      </c>
      <c r="R985" s="11">
        <v>1</v>
      </c>
      <c r="S985" s="6" t="s">
        <v>2497</v>
      </c>
      <c r="T985" s="7"/>
    </row>
    <row r="986" spans="1:20" s="1" customFormat="1" ht="19.7" customHeight="1" x14ac:dyDescent="0.2">
      <c r="A986" s="12" t="s">
        <v>111</v>
      </c>
      <c r="B986" s="12" t="s">
        <v>112</v>
      </c>
      <c r="C986" s="14" t="s">
        <v>2497</v>
      </c>
      <c r="D986" s="12" t="s">
        <v>113</v>
      </c>
      <c r="E986" s="15">
        <v>40855</v>
      </c>
      <c r="F986" s="14"/>
      <c r="G986" s="12" t="s">
        <v>3337</v>
      </c>
      <c r="H986" s="12" t="s">
        <v>3338</v>
      </c>
      <c r="I986" s="12" t="s">
        <v>3273</v>
      </c>
      <c r="J986" s="12" t="s">
        <v>3274</v>
      </c>
      <c r="K986" s="12" t="s">
        <v>530</v>
      </c>
      <c r="L986" s="14" t="s">
        <v>3275</v>
      </c>
      <c r="M986" s="12" t="s">
        <v>65</v>
      </c>
      <c r="N986" s="12" t="s">
        <v>120</v>
      </c>
      <c r="O986" s="16" t="s">
        <v>2497</v>
      </c>
      <c r="P986" s="15">
        <v>45489</v>
      </c>
      <c r="Q986" s="14" t="s">
        <v>3258</v>
      </c>
      <c r="R986" s="17">
        <v>3</v>
      </c>
      <c r="S986" s="12" t="s">
        <v>3270</v>
      </c>
      <c r="T986" s="13"/>
    </row>
    <row r="987" spans="1:20" s="1" customFormat="1" ht="19.7" customHeight="1" x14ac:dyDescent="0.2">
      <c r="A987" s="6" t="s">
        <v>3256</v>
      </c>
      <c r="B987" s="6" t="s">
        <v>3257</v>
      </c>
      <c r="C987" s="8" t="s">
        <v>2497</v>
      </c>
      <c r="D987" s="6" t="s">
        <v>37</v>
      </c>
      <c r="E987" s="9">
        <v>43151</v>
      </c>
      <c r="F987" s="8"/>
      <c r="G987" s="6" t="s">
        <v>3339</v>
      </c>
      <c r="H987" s="6" t="s">
        <v>3340</v>
      </c>
      <c r="I987" s="6" t="s">
        <v>3341</v>
      </c>
      <c r="J987" s="6" t="s">
        <v>101</v>
      </c>
      <c r="K987" s="6" t="s">
        <v>792</v>
      </c>
      <c r="L987" s="8" t="s">
        <v>3342</v>
      </c>
      <c r="M987" s="6" t="s">
        <v>65</v>
      </c>
      <c r="N987" s="6" t="s">
        <v>44</v>
      </c>
      <c r="O987" s="10" t="s">
        <v>2497</v>
      </c>
      <c r="P987" s="9">
        <v>45484</v>
      </c>
      <c r="Q987" s="8" t="s">
        <v>2497</v>
      </c>
      <c r="R987" s="11">
        <v>1</v>
      </c>
      <c r="S987" s="6" t="s">
        <v>2497</v>
      </c>
      <c r="T987" s="7"/>
    </row>
    <row r="988" spans="1:20" s="1" customFormat="1" ht="19.7" customHeight="1" x14ac:dyDescent="0.2">
      <c r="A988" s="12" t="s">
        <v>3256</v>
      </c>
      <c r="B988" s="12" t="s">
        <v>3257</v>
      </c>
      <c r="C988" s="14" t="s">
        <v>2497</v>
      </c>
      <c r="D988" s="12" t="s">
        <v>37</v>
      </c>
      <c r="E988" s="15">
        <v>43151</v>
      </c>
      <c r="F988" s="14"/>
      <c r="G988" s="12" t="s">
        <v>3339</v>
      </c>
      <c r="H988" s="12" t="s">
        <v>3340</v>
      </c>
      <c r="I988" s="12" t="s">
        <v>3343</v>
      </c>
      <c r="J988" s="12" t="s">
        <v>1310</v>
      </c>
      <c r="K988" s="12" t="s">
        <v>2750</v>
      </c>
      <c r="L988" s="14" t="s">
        <v>3344</v>
      </c>
      <c r="M988" s="12" t="s">
        <v>65</v>
      </c>
      <c r="N988" s="12" t="s">
        <v>44</v>
      </c>
      <c r="O988" s="16" t="s">
        <v>2497</v>
      </c>
      <c r="P988" s="15">
        <v>45417</v>
      </c>
      <c r="Q988" s="14" t="s">
        <v>2497</v>
      </c>
      <c r="R988" s="17">
        <v>1</v>
      </c>
      <c r="S988" s="12" t="s">
        <v>2497</v>
      </c>
      <c r="T988" s="13"/>
    </row>
    <row r="989" spans="1:20" s="1" customFormat="1" ht="19.7" customHeight="1" x14ac:dyDescent="0.2">
      <c r="A989" s="6" t="s">
        <v>3256</v>
      </c>
      <c r="B989" s="6" t="s">
        <v>3257</v>
      </c>
      <c r="C989" s="8" t="s">
        <v>2497</v>
      </c>
      <c r="D989" s="6" t="s">
        <v>37</v>
      </c>
      <c r="E989" s="9">
        <v>43882</v>
      </c>
      <c r="F989" s="8"/>
      <c r="G989" s="6" t="s">
        <v>3339</v>
      </c>
      <c r="H989" s="6" t="s">
        <v>3340</v>
      </c>
      <c r="I989" s="6" t="s">
        <v>3345</v>
      </c>
      <c r="J989" s="6" t="s">
        <v>411</v>
      </c>
      <c r="K989" s="6" t="s">
        <v>3346</v>
      </c>
      <c r="L989" s="8" t="s">
        <v>3347</v>
      </c>
      <c r="M989" s="6" t="s">
        <v>65</v>
      </c>
      <c r="N989" s="6" t="s">
        <v>44</v>
      </c>
      <c r="O989" s="10" t="s">
        <v>2497</v>
      </c>
      <c r="P989" s="9">
        <v>45313</v>
      </c>
      <c r="Q989" s="8" t="s">
        <v>2497</v>
      </c>
      <c r="R989" s="11">
        <v>1</v>
      </c>
      <c r="S989" s="6" t="s">
        <v>2497</v>
      </c>
      <c r="T989" s="7"/>
    </row>
    <row r="990" spans="1:20" s="1" customFormat="1" ht="19.7" customHeight="1" x14ac:dyDescent="0.2">
      <c r="A990" s="12" t="s">
        <v>3256</v>
      </c>
      <c r="B990" s="12" t="s">
        <v>3257</v>
      </c>
      <c r="C990" s="14" t="s">
        <v>2497</v>
      </c>
      <c r="D990" s="12" t="s">
        <v>37</v>
      </c>
      <c r="E990" s="15">
        <v>45187</v>
      </c>
      <c r="F990" s="14"/>
      <c r="G990" s="12" t="s">
        <v>3339</v>
      </c>
      <c r="H990" s="12" t="s">
        <v>3340</v>
      </c>
      <c r="I990" s="12" t="s">
        <v>3348</v>
      </c>
      <c r="J990" s="12" t="s">
        <v>3349</v>
      </c>
      <c r="K990" s="12" t="s">
        <v>3350</v>
      </c>
      <c r="L990" s="14" t="s">
        <v>3351</v>
      </c>
      <c r="M990" s="12" t="s">
        <v>65</v>
      </c>
      <c r="N990" s="12" t="s">
        <v>44</v>
      </c>
      <c r="O990" s="16" t="s">
        <v>2497</v>
      </c>
      <c r="P990" s="15">
        <v>45488</v>
      </c>
      <c r="Q990" s="14" t="s">
        <v>2497</v>
      </c>
      <c r="R990" s="17">
        <v>1</v>
      </c>
      <c r="S990" s="12" t="s">
        <v>2497</v>
      </c>
      <c r="T990" s="13"/>
    </row>
    <row r="991" spans="1:20" s="1" customFormat="1" ht="19.7" customHeight="1" x14ac:dyDescent="0.2">
      <c r="A991" s="6" t="s">
        <v>3256</v>
      </c>
      <c r="B991" s="6" t="s">
        <v>3257</v>
      </c>
      <c r="C991" s="8" t="s">
        <v>2497</v>
      </c>
      <c r="D991" s="6" t="s">
        <v>97</v>
      </c>
      <c r="E991" s="9">
        <v>44284</v>
      </c>
      <c r="F991" s="8"/>
      <c r="G991" s="6" t="s">
        <v>3352</v>
      </c>
      <c r="H991" s="6" t="s">
        <v>3353</v>
      </c>
      <c r="I991" s="6" t="s">
        <v>3354</v>
      </c>
      <c r="J991" s="6" t="s">
        <v>3355</v>
      </c>
      <c r="K991" s="6" t="s">
        <v>3356</v>
      </c>
      <c r="L991" s="8" t="s">
        <v>3357</v>
      </c>
      <c r="M991" s="6" t="s">
        <v>65</v>
      </c>
      <c r="N991" s="6" t="s">
        <v>104</v>
      </c>
      <c r="O991" s="10" t="s">
        <v>2497</v>
      </c>
      <c r="P991" s="9">
        <v>45476</v>
      </c>
      <c r="Q991" s="8" t="s">
        <v>2497</v>
      </c>
      <c r="R991" s="11">
        <v>1</v>
      </c>
      <c r="S991" s="6" t="s">
        <v>2497</v>
      </c>
      <c r="T991" s="7"/>
    </row>
    <row r="992" spans="1:20" s="1" customFormat="1" ht="19.7" customHeight="1" x14ac:dyDescent="0.2">
      <c r="A992" s="12" t="s">
        <v>3256</v>
      </c>
      <c r="B992" s="12" t="s">
        <v>3257</v>
      </c>
      <c r="C992" s="14" t="s">
        <v>2497</v>
      </c>
      <c r="D992" s="12" t="s">
        <v>97</v>
      </c>
      <c r="E992" s="15">
        <v>43213</v>
      </c>
      <c r="F992" s="14"/>
      <c r="G992" s="12" t="s">
        <v>3358</v>
      </c>
      <c r="H992" s="12" t="s">
        <v>3359</v>
      </c>
      <c r="I992" s="12" t="s">
        <v>3278</v>
      </c>
      <c r="J992" s="12" t="s">
        <v>3279</v>
      </c>
      <c r="K992" s="12" t="s">
        <v>3280</v>
      </c>
      <c r="L992" s="14" t="s">
        <v>3281</v>
      </c>
      <c r="M992" s="12" t="s">
        <v>65</v>
      </c>
      <c r="N992" s="12" t="s">
        <v>104</v>
      </c>
      <c r="O992" s="16" t="s">
        <v>2497</v>
      </c>
      <c r="P992" s="15">
        <v>45488</v>
      </c>
      <c r="Q992" s="14" t="s">
        <v>2497</v>
      </c>
      <c r="R992" s="17">
        <v>2</v>
      </c>
      <c r="S992" s="12" t="s">
        <v>3282</v>
      </c>
      <c r="T992" s="13"/>
    </row>
    <row r="993" spans="1:20" s="1" customFormat="1" ht="19.7" customHeight="1" x14ac:dyDescent="0.2">
      <c r="A993" s="6" t="s">
        <v>3256</v>
      </c>
      <c r="B993" s="6" t="s">
        <v>3257</v>
      </c>
      <c r="C993" s="8" t="s">
        <v>2497</v>
      </c>
      <c r="D993" s="6" t="s">
        <v>97</v>
      </c>
      <c r="E993" s="9">
        <v>44603</v>
      </c>
      <c r="F993" s="8"/>
      <c r="G993" s="6" t="s">
        <v>3360</v>
      </c>
      <c r="H993" s="6" t="s">
        <v>3361</v>
      </c>
      <c r="I993" s="6" t="s">
        <v>3362</v>
      </c>
      <c r="J993" s="6" t="s">
        <v>1266</v>
      </c>
      <c r="K993" s="6" t="s">
        <v>3363</v>
      </c>
      <c r="L993" s="8" t="s">
        <v>3364</v>
      </c>
      <c r="M993" s="6" t="s">
        <v>65</v>
      </c>
      <c r="N993" s="6" t="s">
        <v>104</v>
      </c>
      <c r="O993" s="10" t="s">
        <v>2497</v>
      </c>
      <c r="P993" s="9">
        <v>45485</v>
      </c>
      <c r="Q993" s="8" t="s">
        <v>2497</v>
      </c>
      <c r="R993" s="11">
        <v>1</v>
      </c>
      <c r="S993" s="6" t="s">
        <v>2497</v>
      </c>
      <c r="T993" s="7"/>
    </row>
    <row r="994" spans="1:20" s="1" customFormat="1" ht="19.7" customHeight="1" x14ac:dyDescent="0.2">
      <c r="A994" s="12" t="s">
        <v>3256</v>
      </c>
      <c r="B994" s="12" t="s">
        <v>3257</v>
      </c>
      <c r="C994" s="14" t="s">
        <v>2497</v>
      </c>
      <c r="D994" s="12" t="s">
        <v>97</v>
      </c>
      <c r="E994" s="15">
        <v>44943</v>
      </c>
      <c r="F994" s="14"/>
      <c r="G994" s="12" t="s">
        <v>3360</v>
      </c>
      <c r="H994" s="12" t="s">
        <v>3361</v>
      </c>
      <c r="I994" s="12" t="s">
        <v>3365</v>
      </c>
      <c r="J994" s="12" t="s">
        <v>2040</v>
      </c>
      <c r="K994" s="12" t="s">
        <v>3366</v>
      </c>
      <c r="L994" s="14" t="s">
        <v>3367</v>
      </c>
      <c r="M994" s="12" t="s">
        <v>65</v>
      </c>
      <c r="N994" s="12" t="s">
        <v>104</v>
      </c>
      <c r="O994" s="16" t="s">
        <v>2497</v>
      </c>
      <c r="P994" s="15">
        <v>45366</v>
      </c>
      <c r="Q994" s="14" t="s">
        <v>2497</v>
      </c>
      <c r="R994" s="17">
        <v>1</v>
      </c>
      <c r="S994" s="12" t="s">
        <v>2497</v>
      </c>
      <c r="T994" s="13"/>
    </row>
    <row r="995" spans="1:20" s="1" customFormat="1" ht="19.7" customHeight="1" x14ac:dyDescent="0.2">
      <c r="A995" s="6" t="s">
        <v>3256</v>
      </c>
      <c r="B995" s="6" t="s">
        <v>3257</v>
      </c>
      <c r="C995" s="8" t="s">
        <v>2497</v>
      </c>
      <c r="D995" s="6" t="s">
        <v>97</v>
      </c>
      <c r="E995" s="9">
        <v>42059</v>
      </c>
      <c r="F995" s="8"/>
      <c r="G995" s="6" t="s">
        <v>3368</v>
      </c>
      <c r="H995" s="6" t="s">
        <v>3369</v>
      </c>
      <c r="I995" s="6" t="s">
        <v>3370</v>
      </c>
      <c r="J995" s="6" t="s">
        <v>3371</v>
      </c>
      <c r="K995" s="6" t="s">
        <v>3372</v>
      </c>
      <c r="L995" s="8" t="s">
        <v>3373</v>
      </c>
      <c r="M995" s="6" t="s">
        <v>65</v>
      </c>
      <c r="N995" s="6" t="s">
        <v>104</v>
      </c>
      <c r="O995" s="10" t="s">
        <v>2497</v>
      </c>
      <c r="P995" s="9">
        <v>45489</v>
      </c>
      <c r="Q995" s="8" t="s">
        <v>2497</v>
      </c>
      <c r="R995" s="11">
        <v>2</v>
      </c>
      <c r="S995" s="6" t="s">
        <v>3374</v>
      </c>
      <c r="T995" s="7"/>
    </row>
    <row r="996" spans="1:20" s="1" customFormat="1" ht="19.7" customHeight="1" x14ac:dyDescent="0.2">
      <c r="A996" s="12" t="s">
        <v>3256</v>
      </c>
      <c r="B996" s="12" t="s">
        <v>3257</v>
      </c>
      <c r="C996" s="14" t="s">
        <v>2497</v>
      </c>
      <c r="D996" s="12" t="s">
        <v>97</v>
      </c>
      <c r="E996" s="15">
        <v>44195</v>
      </c>
      <c r="F996" s="14"/>
      <c r="G996" s="12" t="s">
        <v>3375</v>
      </c>
      <c r="H996" s="12" t="s">
        <v>3369</v>
      </c>
      <c r="I996" s="12" t="s">
        <v>3285</v>
      </c>
      <c r="J996" s="12" t="s">
        <v>1854</v>
      </c>
      <c r="K996" s="12" t="s">
        <v>3286</v>
      </c>
      <c r="L996" s="14" t="s">
        <v>3287</v>
      </c>
      <c r="M996" s="12" t="s">
        <v>65</v>
      </c>
      <c r="N996" s="12" t="s">
        <v>104</v>
      </c>
      <c r="O996" s="16" t="s">
        <v>2497</v>
      </c>
      <c r="P996" s="15">
        <v>45489</v>
      </c>
      <c r="Q996" s="14" t="s">
        <v>3258</v>
      </c>
      <c r="R996" s="17">
        <v>2</v>
      </c>
      <c r="S996" s="12" t="s">
        <v>3282</v>
      </c>
      <c r="T996" s="13"/>
    </row>
    <row r="997" spans="1:20" s="1" customFormat="1" ht="19.7" customHeight="1" x14ac:dyDescent="0.2">
      <c r="A997" s="6" t="s">
        <v>3256</v>
      </c>
      <c r="B997" s="6" t="s">
        <v>3257</v>
      </c>
      <c r="C997" s="8" t="s">
        <v>2497</v>
      </c>
      <c r="D997" s="6" t="s">
        <v>97</v>
      </c>
      <c r="E997" s="9">
        <v>44518</v>
      </c>
      <c r="F997" s="8"/>
      <c r="G997" s="6" t="s">
        <v>3375</v>
      </c>
      <c r="H997" s="6" t="s">
        <v>3369</v>
      </c>
      <c r="I997" s="6" t="s">
        <v>3376</v>
      </c>
      <c r="J997" s="6" t="s">
        <v>3377</v>
      </c>
      <c r="K997" s="6" t="s">
        <v>3378</v>
      </c>
      <c r="L997" s="8" t="s">
        <v>3379</v>
      </c>
      <c r="M997" s="6" t="s">
        <v>65</v>
      </c>
      <c r="N997" s="6" t="s">
        <v>104</v>
      </c>
      <c r="O997" s="10" t="s">
        <v>2497</v>
      </c>
      <c r="P997" s="9">
        <v>45482</v>
      </c>
      <c r="Q997" s="8" t="s">
        <v>2497</v>
      </c>
      <c r="R997" s="11">
        <v>1</v>
      </c>
      <c r="S997" s="6" t="s">
        <v>2497</v>
      </c>
      <c r="T997" s="7"/>
    </row>
    <row r="998" spans="1:20" s="1" customFormat="1" ht="19.7" customHeight="1" x14ac:dyDescent="0.2">
      <c r="A998" s="12" t="s">
        <v>3256</v>
      </c>
      <c r="B998" s="12" t="s">
        <v>3257</v>
      </c>
      <c r="C998" s="14" t="s">
        <v>2497</v>
      </c>
      <c r="D998" s="12" t="s">
        <v>97</v>
      </c>
      <c r="E998" s="15">
        <v>41715</v>
      </c>
      <c r="F998" s="14"/>
      <c r="G998" s="12" t="s">
        <v>3380</v>
      </c>
      <c r="H998" s="12" t="s">
        <v>3381</v>
      </c>
      <c r="I998" s="12" t="s">
        <v>3290</v>
      </c>
      <c r="J998" s="12" t="s">
        <v>3291</v>
      </c>
      <c r="K998" s="12" t="s">
        <v>3292</v>
      </c>
      <c r="L998" s="14" t="s">
        <v>3293</v>
      </c>
      <c r="M998" s="12" t="s">
        <v>65</v>
      </c>
      <c r="N998" s="12" t="s">
        <v>104</v>
      </c>
      <c r="O998" s="16" t="s">
        <v>2497</v>
      </c>
      <c r="P998" s="15">
        <v>45484</v>
      </c>
      <c r="Q998" s="14" t="s">
        <v>2497</v>
      </c>
      <c r="R998" s="17">
        <v>2</v>
      </c>
      <c r="S998" s="12" t="s">
        <v>3282</v>
      </c>
      <c r="T998" s="13"/>
    </row>
    <row r="999" spans="1:20" s="1" customFormat="1" ht="19.7" customHeight="1" x14ac:dyDescent="0.2">
      <c r="A999" s="6" t="s">
        <v>3256</v>
      </c>
      <c r="B999" s="6" t="s">
        <v>3257</v>
      </c>
      <c r="C999" s="8" t="s">
        <v>2497</v>
      </c>
      <c r="D999" s="6" t="s">
        <v>292</v>
      </c>
      <c r="E999" s="9">
        <v>42927</v>
      </c>
      <c r="F999" s="8"/>
      <c r="G999" s="6" t="s">
        <v>3382</v>
      </c>
      <c r="H999" s="6" t="s">
        <v>3383</v>
      </c>
      <c r="I999" s="6" t="s">
        <v>3384</v>
      </c>
      <c r="J999" s="6" t="s">
        <v>211</v>
      </c>
      <c r="K999" s="6" t="s">
        <v>3385</v>
      </c>
      <c r="L999" s="8" t="s">
        <v>3386</v>
      </c>
      <c r="M999" s="6" t="s">
        <v>65</v>
      </c>
      <c r="N999" s="6" t="s">
        <v>299</v>
      </c>
      <c r="O999" s="10" t="s">
        <v>2497</v>
      </c>
      <c r="P999" s="9">
        <v>45489</v>
      </c>
      <c r="Q999" s="8" t="s">
        <v>2497</v>
      </c>
      <c r="R999" s="11">
        <v>1</v>
      </c>
      <c r="S999" s="6" t="s">
        <v>2497</v>
      </c>
      <c r="T999" s="7"/>
    </row>
    <row r="1000" spans="1:20" s="1" customFormat="1" ht="19.7" customHeight="1" x14ac:dyDescent="0.2">
      <c r="A1000" s="12" t="s">
        <v>3256</v>
      </c>
      <c r="B1000" s="12" t="s">
        <v>3257</v>
      </c>
      <c r="C1000" s="14" t="s">
        <v>2497</v>
      </c>
      <c r="D1000" s="12" t="s">
        <v>292</v>
      </c>
      <c r="E1000" s="15">
        <v>44623</v>
      </c>
      <c r="F1000" s="14"/>
      <c r="G1000" s="12" t="s">
        <v>3387</v>
      </c>
      <c r="H1000" s="12" t="s">
        <v>3383</v>
      </c>
      <c r="I1000" s="12" t="s">
        <v>3388</v>
      </c>
      <c r="J1000" s="12" t="s">
        <v>726</v>
      </c>
      <c r="K1000" s="12" t="s">
        <v>3300</v>
      </c>
      <c r="L1000" s="14" t="s">
        <v>3389</v>
      </c>
      <c r="M1000" s="12" t="s">
        <v>65</v>
      </c>
      <c r="N1000" s="12" t="s">
        <v>299</v>
      </c>
      <c r="O1000" s="16" t="s">
        <v>2497</v>
      </c>
      <c r="P1000" s="15">
        <v>45490</v>
      </c>
      <c r="Q1000" s="14" t="s">
        <v>2497</v>
      </c>
      <c r="R1000" s="17">
        <v>1</v>
      </c>
      <c r="S1000" s="12" t="s">
        <v>2497</v>
      </c>
      <c r="T1000" s="13"/>
    </row>
    <row r="1001" spans="1:20" s="1" customFormat="1" ht="19.7" customHeight="1" x14ac:dyDescent="0.2">
      <c r="A1001" s="6" t="s">
        <v>3256</v>
      </c>
      <c r="B1001" s="6" t="s">
        <v>3257</v>
      </c>
      <c r="C1001" s="8" t="s">
        <v>2497</v>
      </c>
      <c r="D1001" s="6" t="s">
        <v>292</v>
      </c>
      <c r="E1001" s="9">
        <v>44659</v>
      </c>
      <c r="F1001" s="8"/>
      <c r="G1001" s="6" t="s">
        <v>3387</v>
      </c>
      <c r="H1001" s="6" t="s">
        <v>3383</v>
      </c>
      <c r="I1001" s="6" t="s">
        <v>3390</v>
      </c>
      <c r="J1001" s="6" t="s">
        <v>3391</v>
      </c>
      <c r="K1001" s="6" t="s">
        <v>3392</v>
      </c>
      <c r="L1001" s="8" t="s">
        <v>3393</v>
      </c>
      <c r="M1001" s="6" t="s">
        <v>65</v>
      </c>
      <c r="N1001" s="6" t="s">
        <v>299</v>
      </c>
      <c r="O1001" s="10" t="s">
        <v>2497</v>
      </c>
      <c r="P1001" s="9">
        <v>45485</v>
      </c>
      <c r="Q1001" s="8" t="s">
        <v>2497</v>
      </c>
      <c r="R1001" s="11">
        <v>1</v>
      </c>
      <c r="S1001" s="6" t="s">
        <v>2497</v>
      </c>
      <c r="T1001" s="7"/>
    </row>
    <row r="1002" spans="1:20" s="1" customFormat="1" ht="19.7" customHeight="1" x14ac:dyDescent="0.2">
      <c r="A1002" s="12" t="s">
        <v>3256</v>
      </c>
      <c r="B1002" s="12" t="s">
        <v>3257</v>
      </c>
      <c r="C1002" s="14" t="s">
        <v>2497</v>
      </c>
      <c r="D1002" s="12" t="s">
        <v>292</v>
      </c>
      <c r="E1002" s="15">
        <v>45222</v>
      </c>
      <c r="F1002" s="14"/>
      <c r="G1002" s="12" t="s">
        <v>3387</v>
      </c>
      <c r="H1002" s="12" t="s">
        <v>3383</v>
      </c>
      <c r="I1002" s="12" t="s">
        <v>3394</v>
      </c>
      <c r="J1002" s="12" t="s">
        <v>407</v>
      </c>
      <c r="K1002" s="12" t="s">
        <v>3395</v>
      </c>
      <c r="L1002" s="14" t="s">
        <v>3396</v>
      </c>
      <c r="M1002" s="12" t="s">
        <v>65</v>
      </c>
      <c r="N1002" s="12" t="s">
        <v>299</v>
      </c>
      <c r="O1002" s="16" t="s">
        <v>2497</v>
      </c>
      <c r="P1002" s="15">
        <v>45448</v>
      </c>
      <c r="Q1002" s="14" t="s">
        <v>2497</v>
      </c>
      <c r="R1002" s="17">
        <v>1</v>
      </c>
      <c r="S1002" s="12" t="s">
        <v>2497</v>
      </c>
      <c r="T1002" s="13"/>
    </row>
    <row r="1003" spans="1:20" s="1" customFormat="1" ht="19.7" customHeight="1" x14ac:dyDescent="0.2">
      <c r="A1003" s="6" t="s">
        <v>3256</v>
      </c>
      <c r="B1003" s="6" t="s">
        <v>3257</v>
      </c>
      <c r="C1003" s="8" t="s">
        <v>2497</v>
      </c>
      <c r="D1003" s="6" t="s">
        <v>97</v>
      </c>
      <c r="E1003" s="9">
        <v>43229</v>
      </c>
      <c r="F1003" s="8"/>
      <c r="G1003" s="6" t="s">
        <v>3397</v>
      </c>
      <c r="H1003" s="6" t="s">
        <v>3398</v>
      </c>
      <c r="I1003" s="6" t="s">
        <v>2983</v>
      </c>
      <c r="J1003" s="6" t="s">
        <v>2984</v>
      </c>
      <c r="K1003" s="6" t="s">
        <v>2985</v>
      </c>
      <c r="L1003" s="8" t="s">
        <v>2986</v>
      </c>
      <c r="M1003" s="6" t="s">
        <v>65</v>
      </c>
      <c r="N1003" s="6" t="s">
        <v>104</v>
      </c>
      <c r="O1003" s="10" t="s">
        <v>2987</v>
      </c>
      <c r="P1003" s="9">
        <v>45489</v>
      </c>
      <c r="Q1003" s="8" t="s">
        <v>1065</v>
      </c>
      <c r="R1003" s="11">
        <v>2</v>
      </c>
      <c r="S1003" s="6" t="s">
        <v>2988</v>
      </c>
      <c r="T1003" s="7"/>
    </row>
    <row r="1004" spans="1:20" s="1" customFormat="1" ht="19.7" customHeight="1" x14ac:dyDescent="0.2">
      <c r="A1004" s="12" t="s">
        <v>3256</v>
      </c>
      <c r="B1004" s="12" t="s">
        <v>3257</v>
      </c>
      <c r="C1004" s="14" t="s">
        <v>2497</v>
      </c>
      <c r="D1004" s="12" t="s">
        <v>97</v>
      </c>
      <c r="E1004" s="15">
        <v>45196</v>
      </c>
      <c r="F1004" s="14"/>
      <c r="G1004" s="12" t="s">
        <v>3399</v>
      </c>
      <c r="H1004" s="12" t="s">
        <v>3400</v>
      </c>
      <c r="I1004" s="12" t="s">
        <v>3401</v>
      </c>
      <c r="J1004" s="12" t="s">
        <v>507</v>
      </c>
      <c r="K1004" s="12" t="s">
        <v>2236</v>
      </c>
      <c r="L1004" s="14" t="s">
        <v>3402</v>
      </c>
      <c r="M1004" s="12" t="s">
        <v>65</v>
      </c>
      <c r="N1004" s="12" t="s">
        <v>104</v>
      </c>
      <c r="O1004" s="16" t="s">
        <v>2497</v>
      </c>
      <c r="P1004" s="15">
        <v>45441</v>
      </c>
      <c r="Q1004" s="14" t="s">
        <v>2497</v>
      </c>
      <c r="R1004" s="17">
        <v>1</v>
      </c>
      <c r="S1004" s="12" t="s">
        <v>2497</v>
      </c>
      <c r="T1004" s="13"/>
    </row>
    <row r="1005" spans="1:20" s="1" customFormat="1" ht="19.7" customHeight="1" x14ac:dyDescent="0.2">
      <c r="A1005" s="6" t="s">
        <v>3256</v>
      </c>
      <c r="B1005" s="6" t="s">
        <v>3257</v>
      </c>
      <c r="C1005" s="8" t="s">
        <v>2497</v>
      </c>
      <c r="D1005" s="6" t="s">
        <v>97</v>
      </c>
      <c r="E1005" s="9">
        <v>45196</v>
      </c>
      <c r="F1005" s="8"/>
      <c r="G1005" s="6" t="s">
        <v>3403</v>
      </c>
      <c r="H1005" s="6" t="s">
        <v>3404</v>
      </c>
      <c r="I1005" s="6" t="s">
        <v>3405</v>
      </c>
      <c r="J1005" s="6" t="s">
        <v>3406</v>
      </c>
      <c r="K1005" s="6" t="s">
        <v>3292</v>
      </c>
      <c r="L1005" s="8" t="s">
        <v>3407</v>
      </c>
      <c r="M1005" s="6" t="s">
        <v>65</v>
      </c>
      <c r="N1005" s="6" t="s">
        <v>104</v>
      </c>
      <c r="O1005" s="10" t="s">
        <v>2497</v>
      </c>
      <c r="P1005" s="9">
        <v>45455</v>
      </c>
      <c r="Q1005" s="8" t="s">
        <v>2497</v>
      </c>
      <c r="R1005" s="11">
        <v>1</v>
      </c>
      <c r="S1005" s="6" t="s">
        <v>2497</v>
      </c>
      <c r="T1005" s="7"/>
    </row>
    <row r="1006" spans="1:20" s="1" customFormat="1" ht="19.7" customHeight="1" x14ac:dyDescent="0.2">
      <c r="A1006" s="12" t="s">
        <v>3256</v>
      </c>
      <c r="B1006" s="12" t="s">
        <v>3257</v>
      </c>
      <c r="C1006" s="14" t="s">
        <v>2497</v>
      </c>
      <c r="D1006" s="12" t="s">
        <v>37</v>
      </c>
      <c r="E1006" s="15">
        <v>43873</v>
      </c>
      <c r="F1006" s="14"/>
      <c r="G1006" s="12" t="s">
        <v>3408</v>
      </c>
      <c r="H1006" s="12" t="s">
        <v>3409</v>
      </c>
      <c r="I1006" s="12" t="s">
        <v>3410</v>
      </c>
      <c r="J1006" s="12" t="s">
        <v>3411</v>
      </c>
      <c r="K1006" s="12" t="s">
        <v>3412</v>
      </c>
      <c r="L1006" s="14" t="s">
        <v>3413</v>
      </c>
      <c r="M1006" s="12" t="s">
        <v>65</v>
      </c>
      <c r="N1006" s="12" t="s">
        <v>44</v>
      </c>
      <c r="O1006" s="16" t="s">
        <v>2497</v>
      </c>
      <c r="P1006" s="15">
        <v>45485</v>
      </c>
      <c r="Q1006" s="14" t="s">
        <v>2497</v>
      </c>
      <c r="R1006" s="17">
        <v>1</v>
      </c>
      <c r="S1006" s="12" t="s">
        <v>2497</v>
      </c>
      <c r="T1006" s="13"/>
    </row>
    <row r="1007" spans="1:20" s="1" customFormat="1" ht="19.7" customHeight="1" x14ac:dyDescent="0.2">
      <c r="A1007" s="6" t="s">
        <v>3256</v>
      </c>
      <c r="B1007" s="6" t="s">
        <v>3257</v>
      </c>
      <c r="C1007" s="8" t="s">
        <v>2497</v>
      </c>
      <c r="D1007" s="6" t="s">
        <v>37</v>
      </c>
      <c r="E1007" s="9">
        <v>43873</v>
      </c>
      <c r="F1007" s="8"/>
      <c r="G1007" s="6" t="s">
        <v>3408</v>
      </c>
      <c r="H1007" s="6" t="s">
        <v>3409</v>
      </c>
      <c r="I1007" s="6" t="s">
        <v>3414</v>
      </c>
      <c r="J1007" s="6" t="s">
        <v>3415</v>
      </c>
      <c r="K1007" s="6" t="s">
        <v>3416</v>
      </c>
      <c r="L1007" s="8" t="s">
        <v>3417</v>
      </c>
      <c r="M1007" s="6" t="s">
        <v>65</v>
      </c>
      <c r="N1007" s="6" t="s">
        <v>44</v>
      </c>
      <c r="O1007" s="10" t="s">
        <v>2497</v>
      </c>
      <c r="P1007" s="9">
        <v>45427</v>
      </c>
      <c r="Q1007" s="8" t="s">
        <v>2497</v>
      </c>
      <c r="R1007" s="11">
        <v>1</v>
      </c>
      <c r="S1007" s="6" t="s">
        <v>2497</v>
      </c>
      <c r="T1007" s="7"/>
    </row>
    <row r="1008" spans="1:20" s="1" customFormat="1" ht="19.7" customHeight="1" x14ac:dyDescent="0.2">
      <c r="A1008" s="12" t="s">
        <v>3256</v>
      </c>
      <c r="B1008" s="12" t="s">
        <v>3257</v>
      </c>
      <c r="C1008" s="14" t="s">
        <v>2497</v>
      </c>
      <c r="D1008" s="12" t="s">
        <v>37</v>
      </c>
      <c r="E1008" s="15">
        <v>43873</v>
      </c>
      <c r="F1008" s="14"/>
      <c r="G1008" s="12" t="s">
        <v>3408</v>
      </c>
      <c r="H1008" s="12" t="s">
        <v>3409</v>
      </c>
      <c r="I1008" s="12" t="s">
        <v>3418</v>
      </c>
      <c r="J1008" s="12" t="s">
        <v>139</v>
      </c>
      <c r="K1008" s="12" t="s">
        <v>3419</v>
      </c>
      <c r="L1008" s="14" t="s">
        <v>3420</v>
      </c>
      <c r="M1008" s="12" t="s">
        <v>65</v>
      </c>
      <c r="N1008" s="12" t="s">
        <v>44</v>
      </c>
      <c r="O1008" s="16" t="s">
        <v>2497</v>
      </c>
      <c r="P1008" s="15">
        <v>45481</v>
      </c>
      <c r="Q1008" s="14" t="s">
        <v>2497</v>
      </c>
      <c r="R1008" s="17">
        <v>1</v>
      </c>
      <c r="S1008" s="12" t="s">
        <v>2497</v>
      </c>
      <c r="T1008" s="13"/>
    </row>
    <row r="1009" spans="1:20" s="1" customFormat="1" ht="19.7" customHeight="1" x14ac:dyDescent="0.2">
      <c r="A1009" s="6" t="s">
        <v>3256</v>
      </c>
      <c r="B1009" s="6" t="s">
        <v>3257</v>
      </c>
      <c r="C1009" s="8" t="s">
        <v>2497</v>
      </c>
      <c r="D1009" s="6" t="s">
        <v>37</v>
      </c>
      <c r="E1009" s="9">
        <v>45428</v>
      </c>
      <c r="F1009" s="8"/>
      <c r="G1009" s="6" t="s">
        <v>3408</v>
      </c>
      <c r="H1009" s="6" t="s">
        <v>3409</v>
      </c>
      <c r="I1009" s="6" t="s">
        <v>3421</v>
      </c>
      <c r="J1009" s="6" t="s">
        <v>174</v>
      </c>
      <c r="K1009" s="6" t="s">
        <v>3422</v>
      </c>
      <c r="L1009" s="8" t="s">
        <v>3423</v>
      </c>
      <c r="M1009" s="6" t="s">
        <v>65</v>
      </c>
      <c r="N1009" s="6" t="s">
        <v>44</v>
      </c>
      <c r="O1009" s="10" t="s">
        <v>2497</v>
      </c>
      <c r="P1009" s="9">
        <v>45490</v>
      </c>
      <c r="Q1009" s="8" t="s">
        <v>2497</v>
      </c>
      <c r="R1009" s="11">
        <v>1</v>
      </c>
      <c r="S1009" s="6" t="s">
        <v>2497</v>
      </c>
      <c r="T1009" s="7"/>
    </row>
    <row r="1010" spans="1:20" s="1" customFormat="1" ht="19.7" customHeight="1" x14ac:dyDescent="0.2">
      <c r="A1010" s="12" t="s">
        <v>3256</v>
      </c>
      <c r="B1010" s="12" t="s">
        <v>3257</v>
      </c>
      <c r="C1010" s="14" t="s">
        <v>2497</v>
      </c>
      <c r="D1010" s="12" t="s">
        <v>37</v>
      </c>
      <c r="E1010" s="15">
        <v>44699</v>
      </c>
      <c r="F1010" s="14"/>
      <c r="G1010" s="12" t="s">
        <v>3424</v>
      </c>
      <c r="H1010" s="12" t="s">
        <v>3425</v>
      </c>
      <c r="I1010" s="12" t="s">
        <v>3426</v>
      </c>
      <c r="J1010" s="12" t="s">
        <v>3427</v>
      </c>
      <c r="K1010" s="12" t="s">
        <v>3428</v>
      </c>
      <c r="L1010" s="14" t="s">
        <v>3429</v>
      </c>
      <c r="M1010" s="12" t="s">
        <v>65</v>
      </c>
      <c r="N1010" s="12" t="s">
        <v>44</v>
      </c>
      <c r="O1010" s="16" t="s">
        <v>2497</v>
      </c>
      <c r="P1010" s="15">
        <v>45484</v>
      </c>
      <c r="Q1010" s="14" t="s">
        <v>2497</v>
      </c>
      <c r="R1010" s="17">
        <v>1</v>
      </c>
      <c r="S1010" s="12" t="s">
        <v>2497</v>
      </c>
      <c r="T1010" s="13"/>
    </row>
    <row r="1011" spans="1:20" s="1" customFormat="1" ht="19.7" customHeight="1" x14ac:dyDescent="0.2">
      <c r="A1011" s="6" t="s">
        <v>3256</v>
      </c>
      <c r="B1011" s="6" t="s">
        <v>3257</v>
      </c>
      <c r="C1011" s="8" t="s">
        <v>2497</v>
      </c>
      <c r="D1011" s="6" t="s">
        <v>81</v>
      </c>
      <c r="E1011" s="9">
        <v>41688</v>
      </c>
      <c r="F1011" s="8"/>
      <c r="G1011" s="6" t="s">
        <v>3430</v>
      </c>
      <c r="H1011" s="6" t="s">
        <v>3431</v>
      </c>
      <c r="I1011" s="6" t="s">
        <v>3229</v>
      </c>
      <c r="J1011" s="6" t="s">
        <v>3230</v>
      </c>
      <c r="K1011" s="6" t="s">
        <v>3231</v>
      </c>
      <c r="L1011" s="8" t="s">
        <v>3232</v>
      </c>
      <c r="M1011" s="6" t="s">
        <v>65</v>
      </c>
      <c r="N1011" s="6" t="s">
        <v>88</v>
      </c>
      <c r="O1011" s="10" t="s">
        <v>2497</v>
      </c>
      <c r="P1011" s="9">
        <v>45482</v>
      </c>
      <c r="Q1011" s="8" t="s">
        <v>1065</v>
      </c>
      <c r="R1011" s="11">
        <v>2</v>
      </c>
      <c r="S1011" s="6" t="s">
        <v>2988</v>
      </c>
      <c r="T1011" s="7"/>
    </row>
    <row r="1012" spans="1:20" s="1" customFormat="1" ht="19.7" customHeight="1" x14ac:dyDescent="0.2">
      <c r="A1012" s="12" t="s">
        <v>3256</v>
      </c>
      <c r="B1012" s="12" t="s">
        <v>3257</v>
      </c>
      <c r="C1012" s="14" t="s">
        <v>2497</v>
      </c>
      <c r="D1012" s="12" t="s">
        <v>81</v>
      </c>
      <c r="E1012" s="15">
        <v>45166</v>
      </c>
      <c r="F1012" s="14"/>
      <c r="G1012" s="12" t="s">
        <v>3430</v>
      </c>
      <c r="H1012" s="12" t="s">
        <v>3431</v>
      </c>
      <c r="I1012" s="12" t="s">
        <v>3432</v>
      </c>
      <c r="J1012" s="12" t="s">
        <v>2403</v>
      </c>
      <c r="K1012" s="12" t="s">
        <v>3366</v>
      </c>
      <c r="L1012" s="14" t="s">
        <v>3433</v>
      </c>
      <c r="M1012" s="12" t="s">
        <v>65</v>
      </c>
      <c r="N1012" s="12" t="s">
        <v>88</v>
      </c>
      <c r="O1012" s="16" t="s">
        <v>2497</v>
      </c>
      <c r="P1012" s="15">
        <v>45489</v>
      </c>
      <c r="Q1012" s="14" t="s">
        <v>2497</v>
      </c>
      <c r="R1012" s="17">
        <v>1</v>
      </c>
      <c r="S1012" s="12" t="s">
        <v>2497</v>
      </c>
      <c r="T1012" s="13"/>
    </row>
    <row r="1013" spans="1:20" s="1" customFormat="1" ht="19.7" customHeight="1" x14ac:dyDescent="0.2">
      <c r="A1013" s="6" t="s">
        <v>3256</v>
      </c>
      <c r="B1013" s="6" t="s">
        <v>3257</v>
      </c>
      <c r="C1013" s="8" t="s">
        <v>2497</v>
      </c>
      <c r="D1013" s="6" t="s">
        <v>97</v>
      </c>
      <c r="E1013" s="9">
        <v>44113</v>
      </c>
      <c r="F1013" s="8"/>
      <c r="G1013" s="6" t="s">
        <v>3434</v>
      </c>
      <c r="H1013" s="6" t="s">
        <v>3435</v>
      </c>
      <c r="I1013" s="6" t="s">
        <v>3436</v>
      </c>
      <c r="J1013" s="6" t="s">
        <v>3437</v>
      </c>
      <c r="K1013" s="6" t="s">
        <v>2750</v>
      </c>
      <c r="L1013" s="8" t="s">
        <v>3438</v>
      </c>
      <c r="M1013" s="6" t="s">
        <v>65</v>
      </c>
      <c r="N1013" s="6" t="s">
        <v>104</v>
      </c>
      <c r="O1013" s="10" t="s">
        <v>2497</v>
      </c>
      <c r="P1013" s="9">
        <v>45413</v>
      </c>
      <c r="Q1013" s="8" t="s">
        <v>2497</v>
      </c>
      <c r="R1013" s="11">
        <v>1</v>
      </c>
      <c r="S1013" s="6" t="s">
        <v>2497</v>
      </c>
      <c r="T1013" s="7"/>
    </row>
    <row r="1014" spans="1:20" s="1" customFormat="1" ht="19.7" customHeight="1" x14ac:dyDescent="0.2">
      <c r="A1014" s="12" t="s">
        <v>3256</v>
      </c>
      <c r="B1014" s="12" t="s">
        <v>3257</v>
      </c>
      <c r="C1014" s="14" t="s">
        <v>2497</v>
      </c>
      <c r="D1014" s="12" t="s">
        <v>97</v>
      </c>
      <c r="E1014" s="15">
        <v>44742</v>
      </c>
      <c r="F1014" s="14"/>
      <c r="G1014" s="12" t="s">
        <v>3439</v>
      </c>
      <c r="H1014" s="12" t="s">
        <v>3440</v>
      </c>
      <c r="I1014" s="12" t="s">
        <v>3441</v>
      </c>
      <c r="J1014" s="12" t="s">
        <v>3442</v>
      </c>
      <c r="K1014" s="12" t="s">
        <v>3443</v>
      </c>
      <c r="L1014" s="14" t="s">
        <v>3444</v>
      </c>
      <c r="M1014" s="12" t="s">
        <v>65</v>
      </c>
      <c r="N1014" s="12" t="s">
        <v>104</v>
      </c>
      <c r="O1014" s="16" t="s">
        <v>2497</v>
      </c>
      <c r="P1014" s="15">
        <v>45064</v>
      </c>
      <c r="Q1014" s="14" t="s">
        <v>2497</v>
      </c>
      <c r="R1014" s="17">
        <v>1</v>
      </c>
      <c r="S1014" s="12" t="s">
        <v>2497</v>
      </c>
      <c r="T1014" s="13"/>
    </row>
    <row r="1015" spans="1:20" s="1" customFormat="1" ht="19.7" customHeight="1" x14ac:dyDescent="0.2">
      <c r="A1015" s="6" t="s">
        <v>3256</v>
      </c>
      <c r="B1015" s="6" t="s">
        <v>3257</v>
      </c>
      <c r="C1015" s="8" t="s">
        <v>2497</v>
      </c>
      <c r="D1015" s="6" t="s">
        <v>37</v>
      </c>
      <c r="E1015" s="9">
        <v>41561</v>
      </c>
      <c r="F1015" s="8"/>
      <c r="G1015" s="6" t="s">
        <v>3445</v>
      </c>
      <c r="H1015" s="6" t="s">
        <v>3446</v>
      </c>
      <c r="I1015" s="6" t="s">
        <v>3447</v>
      </c>
      <c r="J1015" s="6" t="s">
        <v>3448</v>
      </c>
      <c r="K1015" s="6" t="s">
        <v>3449</v>
      </c>
      <c r="L1015" s="8" t="s">
        <v>3450</v>
      </c>
      <c r="M1015" s="6" t="s">
        <v>65</v>
      </c>
      <c r="N1015" s="6" t="s">
        <v>44</v>
      </c>
      <c r="O1015" s="10" t="s">
        <v>2497</v>
      </c>
      <c r="P1015" s="9">
        <v>45476</v>
      </c>
      <c r="Q1015" s="8" t="s">
        <v>2497</v>
      </c>
      <c r="R1015" s="11">
        <v>1</v>
      </c>
      <c r="S1015" s="6" t="s">
        <v>2497</v>
      </c>
      <c r="T1015" s="7"/>
    </row>
    <row r="1016" spans="1:20" s="1" customFormat="1" ht="19.7" customHeight="1" x14ac:dyDescent="0.2">
      <c r="A1016" s="12" t="s">
        <v>3256</v>
      </c>
      <c r="B1016" s="12" t="s">
        <v>3257</v>
      </c>
      <c r="C1016" s="14" t="s">
        <v>2497</v>
      </c>
      <c r="D1016" s="12" t="s">
        <v>37</v>
      </c>
      <c r="E1016" s="15">
        <v>42291</v>
      </c>
      <c r="F1016" s="14"/>
      <c r="G1016" s="12" t="s">
        <v>3445</v>
      </c>
      <c r="H1016" s="12" t="s">
        <v>3446</v>
      </c>
      <c r="I1016" s="12" t="s">
        <v>3451</v>
      </c>
      <c r="J1016" s="12" t="s">
        <v>1185</v>
      </c>
      <c r="K1016" s="12" t="s">
        <v>3452</v>
      </c>
      <c r="L1016" s="14" t="s">
        <v>3453</v>
      </c>
      <c r="M1016" s="12" t="s">
        <v>65</v>
      </c>
      <c r="N1016" s="12" t="s">
        <v>44</v>
      </c>
      <c r="O1016" s="16" t="s">
        <v>2497</v>
      </c>
      <c r="P1016" s="15">
        <v>45488</v>
      </c>
      <c r="Q1016" s="14" t="s">
        <v>2497</v>
      </c>
      <c r="R1016" s="17">
        <v>1</v>
      </c>
      <c r="S1016" s="12" t="s">
        <v>2497</v>
      </c>
      <c r="T1016" s="13"/>
    </row>
    <row r="1017" spans="1:20" s="1" customFormat="1" ht="19.7" customHeight="1" x14ac:dyDescent="0.2">
      <c r="A1017" s="6" t="s">
        <v>3256</v>
      </c>
      <c r="B1017" s="6" t="s">
        <v>3257</v>
      </c>
      <c r="C1017" s="8" t="s">
        <v>2497</v>
      </c>
      <c r="D1017" s="6" t="s">
        <v>37</v>
      </c>
      <c r="E1017" s="9">
        <v>43005</v>
      </c>
      <c r="F1017" s="8"/>
      <c r="G1017" s="6" t="s">
        <v>3454</v>
      </c>
      <c r="H1017" s="6" t="s">
        <v>3455</v>
      </c>
      <c r="I1017" s="6" t="s">
        <v>3456</v>
      </c>
      <c r="J1017" s="6" t="s">
        <v>3457</v>
      </c>
      <c r="K1017" s="6" t="s">
        <v>3458</v>
      </c>
      <c r="L1017" s="8" t="s">
        <v>3459</v>
      </c>
      <c r="M1017" s="6" t="s">
        <v>65</v>
      </c>
      <c r="N1017" s="6" t="s">
        <v>44</v>
      </c>
      <c r="O1017" s="10" t="s">
        <v>2497</v>
      </c>
      <c r="P1017" s="9">
        <v>45490</v>
      </c>
      <c r="Q1017" s="8" t="s">
        <v>2497</v>
      </c>
      <c r="R1017" s="11">
        <v>1</v>
      </c>
      <c r="S1017" s="6" t="s">
        <v>2497</v>
      </c>
      <c r="T1017" s="7"/>
    </row>
    <row r="1018" spans="1:20" s="1" customFormat="1" ht="19.7" customHeight="1" x14ac:dyDescent="0.2">
      <c r="A1018" s="12" t="s">
        <v>3256</v>
      </c>
      <c r="B1018" s="12" t="s">
        <v>3257</v>
      </c>
      <c r="C1018" s="14" t="s">
        <v>2497</v>
      </c>
      <c r="D1018" s="12" t="s">
        <v>37</v>
      </c>
      <c r="E1018" s="15">
        <v>44868</v>
      </c>
      <c r="F1018" s="14"/>
      <c r="G1018" s="12" t="s">
        <v>3454</v>
      </c>
      <c r="H1018" s="12" t="s">
        <v>3455</v>
      </c>
      <c r="I1018" s="12" t="s">
        <v>3460</v>
      </c>
      <c r="J1018" s="12" t="s">
        <v>3461</v>
      </c>
      <c r="K1018" s="12" t="s">
        <v>3462</v>
      </c>
      <c r="L1018" s="14" t="s">
        <v>3463</v>
      </c>
      <c r="M1018" s="12" t="s">
        <v>65</v>
      </c>
      <c r="N1018" s="12" t="s">
        <v>44</v>
      </c>
      <c r="O1018" s="16" t="s">
        <v>2497</v>
      </c>
      <c r="P1018" s="15">
        <v>45489</v>
      </c>
      <c r="Q1018" s="14" t="s">
        <v>2497</v>
      </c>
      <c r="R1018" s="17">
        <v>1</v>
      </c>
      <c r="S1018" s="12" t="s">
        <v>2497</v>
      </c>
      <c r="T1018" s="13"/>
    </row>
    <row r="1019" spans="1:20" s="1" customFormat="1" ht="19.7" customHeight="1" x14ac:dyDescent="0.2">
      <c r="A1019" s="6" t="s">
        <v>3256</v>
      </c>
      <c r="B1019" s="6" t="s">
        <v>3257</v>
      </c>
      <c r="C1019" s="8" t="s">
        <v>2497</v>
      </c>
      <c r="D1019" s="6" t="s">
        <v>195</v>
      </c>
      <c r="E1019" s="9">
        <v>45184</v>
      </c>
      <c r="F1019" s="8"/>
      <c r="G1019" s="6" t="s">
        <v>3464</v>
      </c>
      <c r="H1019" s="6" t="s">
        <v>3465</v>
      </c>
      <c r="I1019" s="6" t="s">
        <v>3466</v>
      </c>
      <c r="J1019" s="6" t="s">
        <v>2317</v>
      </c>
      <c r="K1019" s="6" t="s">
        <v>3467</v>
      </c>
      <c r="L1019" s="8" t="s">
        <v>3468</v>
      </c>
      <c r="M1019" s="6" t="s">
        <v>65</v>
      </c>
      <c r="N1019" s="6" t="s">
        <v>202</v>
      </c>
      <c r="O1019" s="10" t="s">
        <v>2497</v>
      </c>
      <c r="P1019" s="9">
        <v>45485</v>
      </c>
      <c r="Q1019" s="8" t="s">
        <v>2497</v>
      </c>
      <c r="R1019" s="11">
        <v>1</v>
      </c>
      <c r="S1019" s="6" t="s">
        <v>2497</v>
      </c>
      <c r="T1019" s="7"/>
    </row>
    <row r="1020" spans="1:20" s="1" customFormat="1" ht="19.7" customHeight="1" x14ac:dyDescent="0.2">
      <c r="A1020" s="12" t="s">
        <v>2213</v>
      </c>
      <c r="B1020" s="12" t="s">
        <v>2214</v>
      </c>
      <c r="C1020" s="14" t="s">
        <v>2497</v>
      </c>
      <c r="D1020" s="12" t="s">
        <v>2106</v>
      </c>
      <c r="E1020" s="15">
        <v>41322</v>
      </c>
      <c r="F1020" s="14"/>
      <c r="G1020" s="12" t="s">
        <v>3469</v>
      </c>
      <c r="H1020" s="12" t="s">
        <v>3470</v>
      </c>
      <c r="I1020" s="12" t="s">
        <v>2934</v>
      </c>
      <c r="J1020" s="12" t="s">
        <v>2935</v>
      </c>
      <c r="K1020" s="12" t="s">
        <v>2936</v>
      </c>
      <c r="L1020" s="14" t="s">
        <v>2937</v>
      </c>
      <c r="M1020" s="12" t="s">
        <v>65</v>
      </c>
      <c r="N1020" s="12" t="s">
        <v>2112</v>
      </c>
      <c r="O1020" s="16" t="s">
        <v>2497</v>
      </c>
      <c r="P1020" s="15">
        <v>45490</v>
      </c>
      <c r="Q1020" s="14" t="s">
        <v>2497</v>
      </c>
      <c r="R1020" s="17">
        <v>4</v>
      </c>
      <c r="S1020" s="12" t="s">
        <v>2938</v>
      </c>
      <c r="T1020" s="13"/>
    </row>
    <row r="1021" spans="1:20" s="1" customFormat="1" ht="19.7" customHeight="1" x14ac:dyDescent="0.2">
      <c r="A1021" s="6" t="s">
        <v>2213</v>
      </c>
      <c r="B1021" s="6" t="s">
        <v>2214</v>
      </c>
      <c r="C1021" s="8" t="s">
        <v>2497</v>
      </c>
      <c r="D1021" s="6" t="s">
        <v>2106</v>
      </c>
      <c r="E1021" s="9">
        <v>42772</v>
      </c>
      <c r="F1021" s="8"/>
      <c r="G1021" s="6" t="s">
        <v>3469</v>
      </c>
      <c r="H1021" s="6" t="s">
        <v>3470</v>
      </c>
      <c r="I1021" s="6" t="s">
        <v>3471</v>
      </c>
      <c r="J1021" s="6" t="s">
        <v>3472</v>
      </c>
      <c r="K1021" s="6" t="s">
        <v>3473</v>
      </c>
      <c r="L1021" s="8" t="s">
        <v>3474</v>
      </c>
      <c r="M1021" s="6" t="s">
        <v>65</v>
      </c>
      <c r="N1021" s="6" t="s">
        <v>2112</v>
      </c>
      <c r="O1021" s="10" t="s">
        <v>2497</v>
      </c>
      <c r="P1021" s="9">
        <v>45488</v>
      </c>
      <c r="Q1021" s="8" t="s">
        <v>2497</v>
      </c>
      <c r="R1021" s="11">
        <v>3</v>
      </c>
      <c r="S1021" s="6" t="s">
        <v>3475</v>
      </c>
      <c r="T1021" s="7"/>
    </row>
    <row r="1022" spans="1:20" s="1" customFormat="1" ht="19.7" customHeight="1" x14ac:dyDescent="0.2">
      <c r="A1022" s="12" t="s">
        <v>2213</v>
      </c>
      <c r="B1022" s="12" t="s">
        <v>2214</v>
      </c>
      <c r="C1022" s="14" t="s">
        <v>2497</v>
      </c>
      <c r="D1022" s="12" t="s">
        <v>2106</v>
      </c>
      <c r="E1022" s="15">
        <v>44861</v>
      </c>
      <c r="F1022" s="14"/>
      <c r="G1022" s="12" t="s">
        <v>3476</v>
      </c>
      <c r="H1022" s="12" t="s">
        <v>3470</v>
      </c>
      <c r="I1022" s="12" t="s">
        <v>3477</v>
      </c>
      <c r="J1022" s="12" t="s">
        <v>1129</v>
      </c>
      <c r="K1022" s="12" t="s">
        <v>1583</v>
      </c>
      <c r="L1022" s="14" t="s">
        <v>3478</v>
      </c>
      <c r="M1022" s="12" t="s">
        <v>65</v>
      </c>
      <c r="N1022" s="12" t="s">
        <v>2112</v>
      </c>
      <c r="O1022" s="16" t="s">
        <v>2497</v>
      </c>
      <c r="P1022" s="15">
        <v>45490</v>
      </c>
      <c r="Q1022" s="14" t="s">
        <v>2497</v>
      </c>
      <c r="R1022" s="17">
        <v>3</v>
      </c>
      <c r="S1022" s="12" t="s">
        <v>3270</v>
      </c>
      <c r="T1022" s="13"/>
    </row>
    <row r="1023" spans="1:20" s="1" customFormat="1" ht="19.7" customHeight="1" x14ac:dyDescent="0.2">
      <c r="A1023" s="6" t="s">
        <v>3256</v>
      </c>
      <c r="B1023" s="6" t="s">
        <v>3257</v>
      </c>
      <c r="C1023" s="8" t="s">
        <v>2497</v>
      </c>
      <c r="D1023" s="6" t="s">
        <v>97</v>
      </c>
      <c r="E1023" s="9">
        <v>41219</v>
      </c>
      <c r="F1023" s="8"/>
      <c r="G1023" s="6" t="s">
        <v>3479</v>
      </c>
      <c r="H1023" s="6" t="s">
        <v>3480</v>
      </c>
      <c r="I1023" s="6" t="s">
        <v>2531</v>
      </c>
      <c r="J1023" s="6" t="s">
        <v>2532</v>
      </c>
      <c r="K1023" s="6" t="s">
        <v>2533</v>
      </c>
      <c r="L1023" s="8" t="s">
        <v>2534</v>
      </c>
      <c r="M1023" s="6" t="s">
        <v>29</v>
      </c>
      <c r="N1023" s="6" t="s">
        <v>104</v>
      </c>
      <c r="O1023" s="10" t="s">
        <v>2497</v>
      </c>
      <c r="P1023" s="9">
        <v>45490</v>
      </c>
      <c r="Q1023" s="8" t="s">
        <v>2497</v>
      </c>
      <c r="R1023" s="11">
        <v>8</v>
      </c>
      <c r="S1023" s="6" t="s">
        <v>2535</v>
      </c>
      <c r="T1023" s="7"/>
    </row>
    <row r="1024" spans="1:20" s="1" customFormat="1" ht="19.7" customHeight="1" x14ac:dyDescent="0.2">
      <c r="A1024" s="12" t="s">
        <v>3256</v>
      </c>
      <c r="B1024" s="12" t="s">
        <v>3257</v>
      </c>
      <c r="C1024" s="14" t="s">
        <v>2497</v>
      </c>
      <c r="D1024" s="12" t="s">
        <v>37</v>
      </c>
      <c r="E1024" s="15">
        <v>41222</v>
      </c>
      <c r="F1024" s="14"/>
      <c r="G1024" s="12" t="s">
        <v>3481</v>
      </c>
      <c r="H1024" s="12" t="s">
        <v>3482</v>
      </c>
      <c r="I1024" s="12" t="s">
        <v>3483</v>
      </c>
      <c r="J1024" s="12" t="s">
        <v>2156</v>
      </c>
      <c r="K1024" s="12" t="s">
        <v>3484</v>
      </c>
      <c r="L1024" s="14" t="s">
        <v>3485</v>
      </c>
      <c r="M1024" s="12" t="s">
        <v>65</v>
      </c>
      <c r="N1024" s="12" t="s">
        <v>44</v>
      </c>
      <c r="O1024" s="16" t="s">
        <v>2497</v>
      </c>
      <c r="P1024" s="15">
        <v>45490</v>
      </c>
      <c r="Q1024" s="14" t="s">
        <v>2497</v>
      </c>
      <c r="R1024" s="17">
        <v>1</v>
      </c>
      <c r="S1024" s="12" t="s">
        <v>2497</v>
      </c>
      <c r="T1024" s="13"/>
    </row>
    <row r="1025" spans="1:20" s="1" customFormat="1" ht="19.7" customHeight="1" x14ac:dyDescent="0.2">
      <c r="A1025" s="6" t="s">
        <v>3256</v>
      </c>
      <c r="B1025" s="6" t="s">
        <v>3257</v>
      </c>
      <c r="C1025" s="8" t="s">
        <v>2497</v>
      </c>
      <c r="D1025" s="6" t="s">
        <v>97</v>
      </c>
      <c r="E1025" s="9">
        <v>41225</v>
      </c>
      <c r="F1025" s="8"/>
      <c r="G1025" s="6" t="s">
        <v>3486</v>
      </c>
      <c r="H1025" s="6" t="s">
        <v>3487</v>
      </c>
      <c r="I1025" s="6" t="s">
        <v>3483</v>
      </c>
      <c r="J1025" s="6" t="s">
        <v>2156</v>
      </c>
      <c r="K1025" s="6" t="s">
        <v>3484</v>
      </c>
      <c r="L1025" s="8" t="s">
        <v>3485</v>
      </c>
      <c r="M1025" s="6" t="s">
        <v>29</v>
      </c>
      <c r="N1025" s="6" t="s">
        <v>104</v>
      </c>
      <c r="O1025" s="10" t="s">
        <v>2497</v>
      </c>
      <c r="P1025" s="9">
        <v>45490</v>
      </c>
      <c r="Q1025" s="8" t="s">
        <v>2497</v>
      </c>
      <c r="R1025" s="11">
        <v>1</v>
      </c>
      <c r="S1025" s="6" t="s">
        <v>2497</v>
      </c>
      <c r="T1025" s="7"/>
    </row>
    <row r="1026" spans="1:20" s="1" customFormat="1" ht="19.7" customHeight="1" x14ac:dyDescent="0.2">
      <c r="A1026" s="12" t="s">
        <v>3256</v>
      </c>
      <c r="B1026" s="12" t="s">
        <v>3257</v>
      </c>
      <c r="C1026" s="14" t="s">
        <v>2497</v>
      </c>
      <c r="D1026" s="12" t="s">
        <v>97</v>
      </c>
      <c r="E1026" s="15">
        <v>42996</v>
      </c>
      <c r="F1026" s="14"/>
      <c r="G1026" s="12" t="s">
        <v>3488</v>
      </c>
      <c r="H1026" s="12" t="s">
        <v>3489</v>
      </c>
      <c r="I1026" s="12" t="s">
        <v>3490</v>
      </c>
      <c r="J1026" s="12" t="s">
        <v>1030</v>
      </c>
      <c r="K1026" s="12" t="s">
        <v>3491</v>
      </c>
      <c r="L1026" s="14" t="s">
        <v>3492</v>
      </c>
      <c r="M1026" s="12" t="s">
        <v>65</v>
      </c>
      <c r="N1026" s="12" t="s">
        <v>104</v>
      </c>
      <c r="O1026" s="16" t="s">
        <v>2497</v>
      </c>
      <c r="P1026" s="15">
        <v>45485</v>
      </c>
      <c r="Q1026" s="14" t="s">
        <v>2497</v>
      </c>
      <c r="R1026" s="17">
        <v>1</v>
      </c>
      <c r="S1026" s="12" t="s">
        <v>2497</v>
      </c>
      <c r="T1026" s="13"/>
    </row>
    <row r="1027" spans="1:20" s="1" customFormat="1" ht="19.7" customHeight="1" x14ac:dyDescent="0.2">
      <c r="A1027" s="6" t="s">
        <v>3256</v>
      </c>
      <c r="B1027" s="6" t="s">
        <v>3257</v>
      </c>
      <c r="C1027" s="8" t="s">
        <v>2497</v>
      </c>
      <c r="D1027" s="6" t="s">
        <v>37</v>
      </c>
      <c r="E1027" s="9">
        <v>43305</v>
      </c>
      <c r="F1027" s="8"/>
      <c r="G1027" s="6" t="s">
        <v>3493</v>
      </c>
      <c r="H1027" s="6" t="s">
        <v>3494</v>
      </c>
      <c r="I1027" s="6" t="s">
        <v>3495</v>
      </c>
      <c r="J1027" s="6" t="s">
        <v>3496</v>
      </c>
      <c r="K1027" s="6" t="s">
        <v>3497</v>
      </c>
      <c r="L1027" s="8" t="s">
        <v>3498</v>
      </c>
      <c r="M1027" s="6" t="s">
        <v>65</v>
      </c>
      <c r="N1027" s="6" t="s">
        <v>44</v>
      </c>
      <c r="O1027" s="10" t="s">
        <v>2497</v>
      </c>
      <c r="P1027" s="9">
        <v>45474</v>
      </c>
      <c r="Q1027" s="8" t="s">
        <v>2497</v>
      </c>
      <c r="R1027" s="11">
        <v>1</v>
      </c>
      <c r="S1027" s="6" t="s">
        <v>2497</v>
      </c>
      <c r="T1027" s="7"/>
    </row>
    <row r="1028" spans="1:20" s="1" customFormat="1" ht="19.7" customHeight="1" x14ac:dyDescent="0.2">
      <c r="A1028" s="12" t="s">
        <v>3256</v>
      </c>
      <c r="B1028" s="12" t="s">
        <v>3257</v>
      </c>
      <c r="C1028" s="14" t="s">
        <v>2497</v>
      </c>
      <c r="D1028" s="12" t="s">
        <v>37</v>
      </c>
      <c r="E1028" s="15">
        <v>43872</v>
      </c>
      <c r="F1028" s="14"/>
      <c r="G1028" s="12" t="s">
        <v>3493</v>
      </c>
      <c r="H1028" s="12" t="s">
        <v>3494</v>
      </c>
      <c r="I1028" s="12" t="s">
        <v>3499</v>
      </c>
      <c r="J1028" s="12" t="s">
        <v>569</v>
      </c>
      <c r="K1028" s="12" t="s">
        <v>206</v>
      </c>
      <c r="L1028" s="14" t="s">
        <v>3500</v>
      </c>
      <c r="M1028" s="12" t="s">
        <v>65</v>
      </c>
      <c r="N1028" s="12" t="s">
        <v>44</v>
      </c>
      <c r="O1028" s="16" t="s">
        <v>2497</v>
      </c>
      <c r="P1028" s="15">
        <v>45489</v>
      </c>
      <c r="Q1028" s="14" t="s">
        <v>2497</v>
      </c>
      <c r="R1028" s="17">
        <v>1</v>
      </c>
      <c r="S1028" s="12" t="s">
        <v>2497</v>
      </c>
      <c r="T1028" s="13"/>
    </row>
    <row r="1029" spans="1:20" s="1" customFormat="1" ht="19.7" customHeight="1" x14ac:dyDescent="0.2">
      <c r="A1029" s="6" t="s">
        <v>3256</v>
      </c>
      <c r="B1029" s="6" t="s">
        <v>3257</v>
      </c>
      <c r="C1029" s="8" t="s">
        <v>2497</v>
      </c>
      <c r="D1029" s="6" t="s">
        <v>37</v>
      </c>
      <c r="E1029" s="9">
        <v>45329</v>
      </c>
      <c r="F1029" s="8"/>
      <c r="G1029" s="6" t="s">
        <v>3493</v>
      </c>
      <c r="H1029" s="6" t="s">
        <v>3494</v>
      </c>
      <c r="I1029" s="6" t="s">
        <v>3501</v>
      </c>
      <c r="J1029" s="6" t="s">
        <v>1802</v>
      </c>
      <c r="K1029" s="6" t="s">
        <v>3502</v>
      </c>
      <c r="L1029" s="8" t="s">
        <v>3503</v>
      </c>
      <c r="M1029" s="6" t="s">
        <v>65</v>
      </c>
      <c r="N1029" s="6" t="s">
        <v>44</v>
      </c>
      <c r="O1029" s="10" t="s">
        <v>2497</v>
      </c>
      <c r="P1029" s="9">
        <v>1</v>
      </c>
      <c r="Q1029" s="8" t="s">
        <v>2497</v>
      </c>
      <c r="R1029" s="11">
        <v>1</v>
      </c>
      <c r="S1029" s="6" t="s">
        <v>2497</v>
      </c>
      <c r="T1029" s="7"/>
    </row>
    <row r="1030" spans="1:20" s="1" customFormat="1" ht="19.7" customHeight="1" x14ac:dyDescent="0.2">
      <c r="A1030" s="12" t="s">
        <v>3256</v>
      </c>
      <c r="B1030" s="12" t="s">
        <v>3257</v>
      </c>
      <c r="C1030" s="14" t="s">
        <v>2497</v>
      </c>
      <c r="D1030" s="12" t="s">
        <v>37</v>
      </c>
      <c r="E1030" s="15">
        <v>41243</v>
      </c>
      <c r="F1030" s="14"/>
      <c r="G1030" s="12" t="s">
        <v>3504</v>
      </c>
      <c r="H1030" s="12" t="s">
        <v>3505</v>
      </c>
      <c r="I1030" s="12" t="s">
        <v>3506</v>
      </c>
      <c r="J1030" s="12" t="s">
        <v>1417</v>
      </c>
      <c r="K1030" s="12" t="s">
        <v>3507</v>
      </c>
      <c r="L1030" s="14" t="s">
        <v>3508</v>
      </c>
      <c r="M1030" s="12" t="s">
        <v>65</v>
      </c>
      <c r="N1030" s="12" t="s">
        <v>44</v>
      </c>
      <c r="O1030" s="16" t="s">
        <v>2497</v>
      </c>
      <c r="P1030" s="15">
        <v>45490</v>
      </c>
      <c r="Q1030" s="14" t="s">
        <v>2497</v>
      </c>
      <c r="R1030" s="17">
        <v>1</v>
      </c>
      <c r="S1030" s="12" t="s">
        <v>2497</v>
      </c>
      <c r="T1030" s="13"/>
    </row>
    <row r="1031" spans="1:20" s="1" customFormat="1" ht="19.7" customHeight="1" x14ac:dyDescent="0.2">
      <c r="A1031" s="6" t="s">
        <v>3256</v>
      </c>
      <c r="B1031" s="6" t="s">
        <v>3257</v>
      </c>
      <c r="C1031" s="8" t="s">
        <v>2497</v>
      </c>
      <c r="D1031" s="6" t="s">
        <v>37</v>
      </c>
      <c r="E1031" s="9">
        <v>45043</v>
      </c>
      <c r="F1031" s="8"/>
      <c r="G1031" s="6" t="s">
        <v>3504</v>
      </c>
      <c r="H1031" s="6" t="s">
        <v>3505</v>
      </c>
      <c r="I1031" s="6" t="s">
        <v>3509</v>
      </c>
      <c r="J1031" s="6" t="s">
        <v>569</v>
      </c>
      <c r="K1031" s="6" t="s">
        <v>3510</v>
      </c>
      <c r="L1031" s="8" t="s">
        <v>3511</v>
      </c>
      <c r="M1031" s="6" t="s">
        <v>65</v>
      </c>
      <c r="N1031" s="6" t="s">
        <v>44</v>
      </c>
      <c r="O1031" s="10" t="s">
        <v>2497</v>
      </c>
      <c r="P1031" s="9">
        <v>45488</v>
      </c>
      <c r="Q1031" s="8" t="s">
        <v>2497</v>
      </c>
      <c r="R1031" s="11">
        <v>1</v>
      </c>
      <c r="S1031" s="6" t="s">
        <v>2497</v>
      </c>
      <c r="T1031" s="7"/>
    </row>
    <row r="1032" spans="1:20" s="1" customFormat="1" ht="19.7" customHeight="1" x14ac:dyDescent="0.2">
      <c r="A1032" s="12" t="s">
        <v>3256</v>
      </c>
      <c r="B1032" s="12" t="s">
        <v>3257</v>
      </c>
      <c r="C1032" s="14" t="s">
        <v>2497</v>
      </c>
      <c r="D1032" s="12" t="s">
        <v>97</v>
      </c>
      <c r="E1032" s="15">
        <v>42926</v>
      </c>
      <c r="F1032" s="14"/>
      <c r="G1032" s="12" t="s">
        <v>3512</v>
      </c>
      <c r="H1032" s="12" t="s">
        <v>3513</v>
      </c>
      <c r="I1032" s="12" t="s">
        <v>3514</v>
      </c>
      <c r="J1032" s="12" t="s">
        <v>211</v>
      </c>
      <c r="K1032" s="12" t="s">
        <v>3515</v>
      </c>
      <c r="L1032" s="14" t="s">
        <v>3516</v>
      </c>
      <c r="M1032" s="12" t="s">
        <v>65</v>
      </c>
      <c r="N1032" s="12" t="s">
        <v>104</v>
      </c>
      <c r="O1032" s="16" t="s">
        <v>2497</v>
      </c>
      <c r="P1032" s="15">
        <v>45484</v>
      </c>
      <c r="Q1032" s="14" t="s">
        <v>2497</v>
      </c>
      <c r="R1032" s="17">
        <v>1</v>
      </c>
      <c r="S1032" s="12" t="s">
        <v>2497</v>
      </c>
      <c r="T1032" s="13"/>
    </row>
    <row r="1033" spans="1:20" s="1" customFormat="1" ht="19.7" customHeight="1" x14ac:dyDescent="0.2">
      <c r="A1033" s="6" t="s">
        <v>3256</v>
      </c>
      <c r="B1033" s="6" t="s">
        <v>3257</v>
      </c>
      <c r="C1033" s="8" t="s">
        <v>2497</v>
      </c>
      <c r="D1033" s="6" t="s">
        <v>97</v>
      </c>
      <c r="E1033" s="9">
        <v>44097</v>
      </c>
      <c r="F1033" s="8"/>
      <c r="G1033" s="6" t="s">
        <v>3517</v>
      </c>
      <c r="H1033" s="6" t="s">
        <v>3518</v>
      </c>
      <c r="I1033" s="6" t="s">
        <v>3519</v>
      </c>
      <c r="J1033" s="6" t="s">
        <v>2317</v>
      </c>
      <c r="K1033" s="6" t="s">
        <v>3520</v>
      </c>
      <c r="L1033" s="8" t="s">
        <v>3521</v>
      </c>
      <c r="M1033" s="6" t="s">
        <v>65</v>
      </c>
      <c r="N1033" s="6" t="s">
        <v>104</v>
      </c>
      <c r="O1033" s="10" t="s">
        <v>2497</v>
      </c>
      <c r="P1033" s="9">
        <v>44610</v>
      </c>
      <c r="Q1033" s="8" t="s">
        <v>2497</v>
      </c>
      <c r="R1033" s="11">
        <v>1</v>
      </c>
      <c r="S1033" s="6" t="s">
        <v>2497</v>
      </c>
      <c r="T1033" s="7"/>
    </row>
    <row r="1034" spans="1:20" s="1" customFormat="1" ht="19.7" customHeight="1" x14ac:dyDescent="0.2">
      <c r="A1034" s="12" t="s">
        <v>3256</v>
      </c>
      <c r="B1034" s="12" t="s">
        <v>3257</v>
      </c>
      <c r="C1034" s="14" t="s">
        <v>2497</v>
      </c>
      <c r="D1034" s="12" t="s">
        <v>97</v>
      </c>
      <c r="E1034" s="15">
        <v>44609</v>
      </c>
      <c r="F1034" s="14"/>
      <c r="G1034" s="12" t="s">
        <v>3522</v>
      </c>
      <c r="H1034" s="12" t="s">
        <v>3523</v>
      </c>
      <c r="I1034" s="12" t="s">
        <v>3524</v>
      </c>
      <c r="J1034" s="12" t="s">
        <v>2210</v>
      </c>
      <c r="K1034" s="12" t="s">
        <v>3121</v>
      </c>
      <c r="L1034" s="14" t="s">
        <v>3525</v>
      </c>
      <c r="M1034" s="12" t="s">
        <v>65</v>
      </c>
      <c r="N1034" s="12" t="s">
        <v>104</v>
      </c>
      <c r="O1034" s="16" t="s">
        <v>2497</v>
      </c>
      <c r="P1034" s="15">
        <v>45482</v>
      </c>
      <c r="Q1034" s="14" t="s">
        <v>2497</v>
      </c>
      <c r="R1034" s="17">
        <v>1</v>
      </c>
      <c r="S1034" s="12" t="s">
        <v>2497</v>
      </c>
      <c r="T1034" s="13"/>
    </row>
    <row r="1035" spans="1:20" s="1" customFormat="1" ht="19.7" customHeight="1" x14ac:dyDescent="0.2">
      <c r="A1035" s="6" t="s">
        <v>3256</v>
      </c>
      <c r="B1035" s="6" t="s">
        <v>3257</v>
      </c>
      <c r="C1035" s="8" t="s">
        <v>2497</v>
      </c>
      <c r="D1035" s="6" t="s">
        <v>97</v>
      </c>
      <c r="E1035" s="9">
        <v>41256</v>
      </c>
      <c r="F1035" s="8"/>
      <c r="G1035" s="6" t="s">
        <v>3526</v>
      </c>
      <c r="H1035" s="6" t="s">
        <v>3527</v>
      </c>
      <c r="I1035" s="6" t="s">
        <v>3528</v>
      </c>
      <c r="J1035" s="6" t="s">
        <v>399</v>
      </c>
      <c r="K1035" s="6" t="s">
        <v>3529</v>
      </c>
      <c r="L1035" s="8" t="s">
        <v>3530</v>
      </c>
      <c r="M1035" s="6" t="s">
        <v>65</v>
      </c>
      <c r="N1035" s="6" t="s">
        <v>104</v>
      </c>
      <c r="O1035" s="10" t="s">
        <v>2497</v>
      </c>
      <c r="P1035" s="9">
        <v>45471</v>
      </c>
      <c r="Q1035" s="8" t="s">
        <v>2497</v>
      </c>
      <c r="R1035" s="11">
        <v>1</v>
      </c>
      <c r="S1035" s="6" t="s">
        <v>2497</v>
      </c>
      <c r="T1035" s="7"/>
    </row>
    <row r="1036" spans="1:20" s="1" customFormat="1" ht="19.7" customHeight="1" x14ac:dyDescent="0.2">
      <c r="A1036" s="12" t="s">
        <v>3256</v>
      </c>
      <c r="B1036" s="12" t="s">
        <v>3257</v>
      </c>
      <c r="C1036" s="14" t="s">
        <v>2497</v>
      </c>
      <c r="D1036" s="12" t="s">
        <v>97</v>
      </c>
      <c r="E1036" s="15">
        <v>45196</v>
      </c>
      <c r="F1036" s="14"/>
      <c r="G1036" s="12" t="s">
        <v>3526</v>
      </c>
      <c r="H1036" s="12" t="s">
        <v>3527</v>
      </c>
      <c r="I1036" s="12" t="s">
        <v>3531</v>
      </c>
      <c r="J1036" s="12" t="s">
        <v>890</v>
      </c>
      <c r="K1036" s="12" t="s">
        <v>3532</v>
      </c>
      <c r="L1036" s="14" t="s">
        <v>3533</v>
      </c>
      <c r="M1036" s="12" t="s">
        <v>65</v>
      </c>
      <c r="N1036" s="12" t="s">
        <v>104</v>
      </c>
      <c r="O1036" s="16" t="s">
        <v>2497</v>
      </c>
      <c r="P1036" s="15">
        <v>45468</v>
      </c>
      <c r="Q1036" s="14" t="s">
        <v>2497</v>
      </c>
      <c r="R1036" s="17">
        <v>1</v>
      </c>
      <c r="S1036" s="12" t="s">
        <v>2497</v>
      </c>
      <c r="T1036" s="13"/>
    </row>
    <row r="1037" spans="1:20" s="1" customFormat="1" ht="19.7" customHeight="1" x14ac:dyDescent="0.2">
      <c r="A1037" s="6" t="s">
        <v>3256</v>
      </c>
      <c r="B1037" s="6" t="s">
        <v>3257</v>
      </c>
      <c r="C1037" s="8" t="s">
        <v>2497</v>
      </c>
      <c r="D1037" s="6" t="s">
        <v>97</v>
      </c>
      <c r="E1037" s="9">
        <v>44237</v>
      </c>
      <c r="F1037" s="8"/>
      <c r="G1037" s="6" t="s">
        <v>3534</v>
      </c>
      <c r="H1037" s="6" t="s">
        <v>3535</v>
      </c>
      <c r="I1037" s="6" t="s">
        <v>3536</v>
      </c>
      <c r="J1037" s="6" t="s">
        <v>557</v>
      </c>
      <c r="K1037" s="6" t="s">
        <v>3537</v>
      </c>
      <c r="L1037" s="8" t="s">
        <v>3538</v>
      </c>
      <c r="M1037" s="6" t="s">
        <v>65</v>
      </c>
      <c r="N1037" s="6" t="s">
        <v>104</v>
      </c>
      <c r="O1037" s="10" t="s">
        <v>2497</v>
      </c>
      <c r="P1037" s="9">
        <v>45440</v>
      </c>
      <c r="Q1037" s="8" t="s">
        <v>2497</v>
      </c>
      <c r="R1037" s="11">
        <v>1</v>
      </c>
      <c r="S1037" s="6" t="s">
        <v>2497</v>
      </c>
      <c r="T1037" s="7"/>
    </row>
    <row r="1038" spans="1:20" s="1" customFormat="1" ht="19.7" customHeight="1" x14ac:dyDescent="0.2">
      <c r="A1038" s="12" t="s">
        <v>3256</v>
      </c>
      <c r="B1038" s="12" t="s">
        <v>3257</v>
      </c>
      <c r="C1038" s="14" t="s">
        <v>2497</v>
      </c>
      <c r="D1038" s="12" t="s">
        <v>254</v>
      </c>
      <c r="E1038" s="15">
        <v>42843</v>
      </c>
      <c r="F1038" s="14"/>
      <c r="G1038" s="12" t="s">
        <v>3539</v>
      </c>
      <c r="H1038" s="12" t="s">
        <v>3540</v>
      </c>
      <c r="I1038" s="12" t="s">
        <v>3477</v>
      </c>
      <c r="J1038" s="12" t="s">
        <v>1129</v>
      </c>
      <c r="K1038" s="12" t="s">
        <v>1583</v>
      </c>
      <c r="L1038" s="14" t="s">
        <v>3478</v>
      </c>
      <c r="M1038" s="12" t="s">
        <v>29</v>
      </c>
      <c r="N1038" s="12" t="s">
        <v>261</v>
      </c>
      <c r="O1038" s="16" t="s">
        <v>2497</v>
      </c>
      <c r="P1038" s="15">
        <v>45490</v>
      </c>
      <c r="Q1038" s="14" t="s">
        <v>2497</v>
      </c>
      <c r="R1038" s="17">
        <v>3</v>
      </c>
      <c r="S1038" s="12" t="s">
        <v>3270</v>
      </c>
      <c r="T1038" s="13"/>
    </row>
    <row r="1039" spans="1:20" s="1" customFormat="1" ht="19.7" customHeight="1" x14ac:dyDescent="0.2">
      <c r="A1039" s="6" t="s">
        <v>3256</v>
      </c>
      <c r="B1039" s="6" t="s">
        <v>3257</v>
      </c>
      <c r="C1039" s="8" t="s">
        <v>2497</v>
      </c>
      <c r="D1039" s="6" t="s">
        <v>254</v>
      </c>
      <c r="E1039" s="9">
        <v>44740</v>
      </c>
      <c r="F1039" s="8"/>
      <c r="G1039" s="6" t="s">
        <v>3541</v>
      </c>
      <c r="H1039" s="6" t="s">
        <v>3540</v>
      </c>
      <c r="I1039" s="6" t="s">
        <v>3542</v>
      </c>
      <c r="J1039" s="6" t="s">
        <v>388</v>
      </c>
      <c r="K1039" s="6" t="s">
        <v>1151</v>
      </c>
      <c r="L1039" s="8" t="s">
        <v>3543</v>
      </c>
      <c r="M1039" s="6" t="s">
        <v>65</v>
      </c>
      <c r="N1039" s="6" t="s">
        <v>261</v>
      </c>
      <c r="O1039" s="10" t="s">
        <v>2497</v>
      </c>
      <c r="P1039" s="9">
        <v>45490</v>
      </c>
      <c r="Q1039" s="8" t="s">
        <v>2497</v>
      </c>
      <c r="R1039" s="11">
        <v>3</v>
      </c>
      <c r="S1039" s="6" t="s">
        <v>3270</v>
      </c>
      <c r="T1039" s="7"/>
    </row>
    <row r="1040" spans="1:20" s="1" customFormat="1" ht="19.7" customHeight="1" x14ac:dyDescent="0.2">
      <c r="A1040" s="12" t="s">
        <v>3256</v>
      </c>
      <c r="B1040" s="12" t="s">
        <v>3257</v>
      </c>
      <c r="C1040" s="14" t="s">
        <v>2497</v>
      </c>
      <c r="D1040" s="12" t="s">
        <v>254</v>
      </c>
      <c r="E1040" s="15">
        <v>45292</v>
      </c>
      <c r="F1040" s="14" t="s">
        <v>3544</v>
      </c>
      <c r="G1040" s="12" t="s">
        <v>3541</v>
      </c>
      <c r="H1040" s="12" t="s">
        <v>3540</v>
      </c>
      <c r="I1040" s="12" t="s">
        <v>3545</v>
      </c>
      <c r="J1040" s="12" t="s">
        <v>94</v>
      </c>
      <c r="K1040" s="12" t="s">
        <v>3546</v>
      </c>
      <c r="L1040" s="14" t="s">
        <v>3547</v>
      </c>
      <c r="M1040" s="12" t="s">
        <v>29</v>
      </c>
      <c r="N1040" s="12" t="s">
        <v>261</v>
      </c>
      <c r="O1040" s="16" t="s">
        <v>2497</v>
      </c>
      <c r="P1040" s="15">
        <v>45490</v>
      </c>
      <c r="Q1040" s="14" t="s">
        <v>2497</v>
      </c>
      <c r="R1040" s="17">
        <v>2</v>
      </c>
      <c r="S1040" s="12" t="s">
        <v>3548</v>
      </c>
      <c r="T1040" s="13"/>
    </row>
    <row r="1041" spans="1:20" s="1" customFormat="1" ht="19.7" customHeight="1" x14ac:dyDescent="0.2">
      <c r="A1041" s="6" t="s">
        <v>3256</v>
      </c>
      <c r="B1041" s="6" t="s">
        <v>3257</v>
      </c>
      <c r="C1041" s="8" t="s">
        <v>2497</v>
      </c>
      <c r="D1041" s="6" t="s">
        <v>262</v>
      </c>
      <c r="E1041" s="9">
        <v>42047</v>
      </c>
      <c r="F1041" s="8"/>
      <c r="G1041" s="6" t="s">
        <v>3549</v>
      </c>
      <c r="H1041" s="6" t="s">
        <v>3550</v>
      </c>
      <c r="I1041" s="6" t="s">
        <v>3545</v>
      </c>
      <c r="J1041" s="6" t="s">
        <v>94</v>
      </c>
      <c r="K1041" s="6" t="s">
        <v>3546</v>
      </c>
      <c r="L1041" s="8" t="s">
        <v>3547</v>
      </c>
      <c r="M1041" s="6" t="s">
        <v>65</v>
      </c>
      <c r="N1041" s="6" t="s">
        <v>269</v>
      </c>
      <c r="O1041" s="10" t="s">
        <v>2497</v>
      </c>
      <c r="P1041" s="9">
        <v>45490</v>
      </c>
      <c r="Q1041" s="8" t="s">
        <v>2497</v>
      </c>
      <c r="R1041" s="11">
        <v>2</v>
      </c>
      <c r="S1041" s="6" t="s">
        <v>3548</v>
      </c>
      <c r="T1041" s="7"/>
    </row>
    <row r="1042" spans="1:20" s="1" customFormat="1" ht="19.7" customHeight="1" x14ac:dyDescent="0.2">
      <c r="A1042" s="12" t="s">
        <v>3256</v>
      </c>
      <c r="B1042" s="12" t="s">
        <v>3257</v>
      </c>
      <c r="C1042" s="14" t="s">
        <v>2497</v>
      </c>
      <c r="D1042" s="12" t="s">
        <v>262</v>
      </c>
      <c r="E1042" s="15">
        <v>42859</v>
      </c>
      <c r="F1042" s="14"/>
      <c r="G1042" s="12" t="s">
        <v>3549</v>
      </c>
      <c r="H1042" s="12" t="s">
        <v>3550</v>
      </c>
      <c r="I1042" s="12" t="s">
        <v>3299</v>
      </c>
      <c r="J1042" s="12" t="s">
        <v>1185</v>
      </c>
      <c r="K1042" s="12" t="s">
        <v>3300</v>
      </c>
      <c r="L1042" s="14" t="s">
        <v>3301</v>
      </c>
      <c r="M1042" s="12" t="s">
        <v>65</v>
      </c>
      <c r="N1042" s="12" t="s">
        <v>269</v>
      </c>
      <c r="O1042" s="16" t="s">
        <v>2497</v>
      </c>
      <c r="P1042" s="15">
        <v>45490</v>
      </c>
      <c r="Q1042" s="14" t="s">
        <v>2497</v>
      </c>
      <c r="R1042" s="17">
        <v>3</v>
      </c>
      <c r="S1042" s="12" t="s">
        <v>3270</v>
      </c>
      <c r="T1042" s="13"/>
    </row>
    <row r="1043" spans="1:20" s="1" customFormat="1" ht="19.7" customHeight="1" x14ac:dyDescent="0.2">
      <c r="A1043" s="6" t="s">
        <v>3256</v>
      </c>
      <c r="B1043" s="6" t="s">
        <v>3257</v>
      </c>
      <c r="C1043" s="8" t="s">
        <v>2497</v>
      </c>
      <c r="D1043" s="6" t="s">
        <v>262</v>
      </c>
      <c r="E1043" s="9">
        <v>42899</v>
      </c>
      <c r="F1043" s="8"/>
      <c r="G1043" s="6" t="s">
        <v>3549</v>
      </c>
      <c r="H1043" s="6" t="s">
        <v>3550</v>
      </c>
      <c r="I1043" s="6" t="s">
        <v>3551</v>
      </c>
      <c r="J1043" s="6" t="s">
        <v>384</v>
      </c>
      <c r="K1043" s="6" t="s">
        <v>3552</v>
      </c>
      <c r="L1043" s="8" t="s">
        <v>3553</v>
      </c>
      <c r="M1043" s="6" t="s">
        <v>65</v>
      </c>
      <c r="N1043" s="6" t="s">
        <v>269</v>
      </c>
      <c r="O1043" s="10" t="s">
        <v>2497</v>
      </c>
      <c r="P1043" s="9">
        <v>45490</v>
      </c>
      <c r="Q1043" s="8" t="s">
        <v>2497</v>
      </c>
      <c r="R1043" s="11">
        <v>1</v>
      </c>
      <c r="S1043" s="6" t="s">
        <v>2497</v>
      </c>
      <c r="T1043" s="7"/>
    </row>
    <row r="1044" spans="1:20" s="1" customFormat="1" ht="19.7" customHeight="1" x14ac:dyDescent="0.2">
      <c r="A1044" s="12" t="s">
        <v>3256</v>
      </c>
      <c r="B1044" s="12" t="s">
        <v>3257</v>
      </c>
      <c r="C1044" s="14" t="s">
        <v>2497</v>
      </c>
      <c r="D1044" s="12" t="s">
        <v>262</v>
      </c>
      <c r="E1044" s="15">
        <v>43634</v>
      </c>
      <c r="F1044" s="14"/>
      <c r="G1044" s="12" t="s">
        <v>3554</v>
      </c>
      <c r="H1044" s="12" t="s">
        <v>3550</v>
      </c>
      <c r="I1044" s="12" t="s">
        <v>3555</v>
      </c>
      <c r="J1044" s="12" t="s">
        <v>2467</v>
      </c>
      <c r="K1044" s="12" t="s">
        <v>276</v>
      </c>
      <c r="L1044" s="14" t="s">
        <v>3556</v>
      </c>
      <c r="M1044" s="12" t="s">
        <v>65</v>
      </c>
      <c r="N1044" s="12" t="s">
        <v>269</v>
      </c>
      <c r="O1044" s="16" t="s">
        <v>2497</v>
      </c>
      <c r="P1044" s="15">
        <v>45490</v>
      </c>
      <c r="Q1044" s="14" t="s">
        <v>2497</v>
      </c>
      <c r="R1044" s="17">
        <v>1</v>
      </c>
      <c r="S1044" s="12" t="s">
        <v>2497</v>
      </c>
      <c r="T1044" s="13"/>
    </row>
    <row r="1045" spans="1:20" s="1" customFormat="1" ht="19.7" customHeight="1" x14ac:dyDescent="0.2">
      <c r="A1045" s="6" t="s">
        <v>3256</v>
      </c>
      <c r="B1045" s="6" t="s">
        <v>3257</v>
      </c>
      <c r="C1045" s="8" t="s">
        <v>2497</v>
      </c>
      <c r="D1045" s="6" t="s">
        <v>262</v>
      </c>
      <c r="E1045" s="9">
        <v>43746</v>
      </c>
      <c r="F1045" s="8"/>
      <c r="G1045" s="6" t="s">
        <v>3554</v>
      </c>
      <c r="H1045" s="6" t="s">
        <v>3550</v>
      </c>
      <c r="I1045" s="6" t="s">
        <v>3557</v>
      </c>
      <c r="J1045" s="6" t="s">
        <v>124</v>
      </c>
      <c r="K1045" s="6" t="s">
        <v>3558</v>
      </c>
      <c r="L1045" s="8" t="s">
        <v>3559</v>
      </c>
      <c r="M1045" s="6" t="s">
        <v>65</v>
      </c>
      <c r="N1045" s="6" t="s">
        <v>269</v>
      </c>
      <c r="O1045" s="10" t="s">
        <v>2497</v>
      </c>
      <c r="P1045" s="9">
        <v>45490</v>
      </c>
      <c r="Q1045" s="8" t="s">
        <v>2497</v>
      </c>
      <c r="R1045" s="11">
        <v>1</v>
      </c>
      <c r="S1045" s="6" t="s">
        <v>2497</v>
      </c>
      <c r="T1045" s="7"/>
    </row>
    <row r="1046" spans="1:20" s="1" customFormat="1" ht="19.7" customHeight="1" x14ac:dyDescent="0.2">
      <c r="A1046" s="12" t="s">
        <v>3256</v>
      </c>
      <c r="B1046" s="12" t="s">
        <v>3257</v>
      </c>
      <c r="C1046" s="14" t="s">
        <v>2497</v>
      </c>
      <c r="D1046" s="12" t="s">
        <v>262</v>
      </c>
      <c r="E1046" s="15">
        <v>44342</v>
      </c>
      <c r="F1046" s="14"/>
      <c r="G1046" s="12" t="s">
        <v>3554</v>
      </c>
      <c r="H1046" s="12" t="s">
        <v>3550</v>
      </c>
      <c r="I1046" s="12" t="s">
        <v>3296</v>
      </c>
      <c r="J1046" s="12" t="s">
        <v>664</v>
      </c>
      <c r="K1046" s="12" t="s">
        <v>3297</v>
      </c>
      <c r="L1046" s="14" t="s">
        <v>3298</v>
      </c>
      <c r="M1046" s="12" t="s">
        <v>65</v>
      </c>
      <c r="N1046" s="12" t="s">
        <v>269</v>
      </c>
      <c r="O1046" s="16" t="s">
        <v>2497</v>
      </c>
      <c r="P1046" s="15">
        <v>45490</v>
      </c>
      <c r="Q1046" s="14" t="s">
        <v>2497</v>
      </c>
      <c r="R1046" s="17">
        <v>3</v>
      </c>
      <c r="S1046" s="12" t="s">
        <v>3270</v>
      </c>
      <c r="T1046" s="13"/>
    </row>
    <row r="1047" spans="1:20" s="1" customFormat="1" ht="19.7" customHeight="1" x14ac:dyDescent="0.2">
      <c r="A1047" s="6" t="s">
        <v>3256</v>
      </c>
      <c r="B1047" s="6" t="s">
        <v>3257</v>
      </c>
      <c r="C1047" s="8" t="s">
        <v>2497</v>
      </c>
      <c r="D1047" s="6" t="s">
        <v>262</v>
      </c>
      <c r="E1047" s="9">
        <v>44769</v>
      </c>
      <c r="F1047" s="8"/>
      <c r="G1047" s="6" t="s">
        <v>3554</v>
      </c>
      <c r="H1047" s="6" t="s">
        <v>3550</v>
      </c>
      <c r="I1047" s="6" t="s">
        <v>3560</v>
      </c>
      <c r="J1047" s="6" t="s">
        <v>2403</v>
      </c>
      <c r="K1047" s="6" t="s">
        <v>3561</v>
      </c>
      <c r="L1047" s="8" t="s">
        <v>3562</v>
      </c>
      <c r="M1047" s="6" t="s">
        <v>65</v>
      </c>
      <c r="N1047" s="6" t="s">
        <v>269</v>
      </c>
      <c r="O1047" s="10" t="s">
        <v>2497</v>
      </c>
      <c r="P1047" s="9">
        <v>45489</v>
      </c>
      <c r="Q1047" s="8" t="s">
        <v>2497</v>
      </c>
      <c r="R1047" s="11">
        <v>1</v>
      </c>
      <c r="S1047" s="6" t="s">
        <v>2497</v>
      </c>
      <c r="T1047" s="7"/>
    </row>
    <row r="1048" spans="1:20" s="1" customFormat="1" ht="19.7" customHeight="1" x14ac:dyDescent="0.2">
      <c r="A1048" s="12" t="s">
        <v>3256</v>
      </c>
      <c r="B1048" s="12" t="s">
        <v>3257</v>
      </c>
      <c r="C1048" s="14" t="s">
        <v>2497</v>
      </c>
      <c r="D1048" s="12" t="s">
        <v>262</v>
      </c>
      <c r="E1048" s="15">
        <v>45086</v>
      </c>
      <c r="F1048" s="14"/>
      <c r="G1048" s="12" t="s">
        <v>3554</v>
      </c>
      <c r="H1048" s="12" t="s">
        <v>3550</v>
      </c>
      <c r="I1048" s="12" t="s">
        <v>3563</v>
      </c>
      <c r="J1048" s="12" t="s">
        <v>271</v>
      </c>
      <c r="K1048" s="12" t="s">
        <v>3564</v>
      </c>
      <c r="L1048" s="14" t="s">
        <v>3565</v>
      </c>
      <c r="M1048" s="12" t="s">
        <v>65</v>
      </c>
      <c r="N1048" s="12" t="s">
        <v>269</v>
      </c>
      <c r="O1048" s="16" t="s">
        <v>2497</v>
      </c>
      <c r="P1048" s="15">
        <v>45490</v>
      </c>
      <c r="Q1048" s="14" t="s">
        <v>2497</v>
      </c>
      <c r="R1048" s="17">
        <v>1</v>
      </c>
      <c r="S1048" s="12" t="s">
        <v>2497</v>
      </c>
      <c r="T1048" s="13"/>
    </row>
    <row r="1049" spans="1:20" s="1" customFormat="1" ht="19.7" customHeight="1" x14ac:dyDescent="0.2">
      <c r="A1049" s="6" t="s">
        <v>3256</v>
      </c>
      <c r="B1049" s="6" t="s">
        <v>3257</v>
      </c>
      <c r="C1049" s="8" t="s">
        <v>2497</v>
      </c>
      <c r="D1049" s="6" t="s">
        <v>262</v>
      </c>
      <c r="E1049" s="9">
        <v>45208</v>
      </c>
      <c r="F1049" s="8"/>
      <c r="G1049" s="6" t="s">
        <v>3554</v>
      </c>
      <c r="H1049" s="6" t="s">
        <v>3550</v>
      </c>
      <c r="I1049" s="6" t="s">
        <v>3566</v>
      </c>
      <c r="J1049" s="6" t="s">
        <v>3186</v>
      </c>
      <c r="K1049" s="6" t="s">
        <v>1795</v>
      </c>
      <c r="L1049" s="8" t="s">
        <v>3567</v>
      </c>
      <c r="M1049" s="6" t="s">
        <v>65</v>
      </c>
      <c r="N1049" s="6" t="s">
        <v>269</v>
      </c>
      <c r="O1049" s="10" t="s">
        <v>2497</v>
      </c>
      <c r="P1049" s="9">
        <v>45489</v>
      </c>
      <c r="Q1049" s="8" t="s">
        <v>2497</v>
      </c>
      <c r="R1049" s="11">
        <v>1</v>
      </c>
      <c r="S1049" s="6" t="s">
        <v>2497</v>
      </c>
      <c r="T1049" s="7"/>
    </row>
    <row r="1050" spans="1:20" s="1" customFormat="1" ht="19.7" customHeight="1" x14ac:dyDescent="0.2">
      <c r="A1050" s="12" t="s">
        <v>111</v>
      </c>
      <c r="B1050" s="12" t="s">
        <v>112</v>
      </c>
      <c r="C1050" s="14" t="s">
        <v>2194</v>
      </c>
      <c r="D1050" s="12" t="s">
        <v>113</v>
      </c>
      <c r="E1050" s="15">
        <v>43859</v>
      </c>
      <c r="F1050" s="14"/>
      <c r="G1050" s="12" t="s">
        <v>3568</v>
      </c>
      <c r="H1050" s="12" t="s">
        <v>3569</v>
      </c>
      <c r="I1050" s="12" t="s">
        <v>2196</v>
      </c>
      <c r="J1050" s="12" t="s">
        <v>628</v>
      </c>
      <c r="K1050" s="12" t="s">
        <v>2197</v>
      </c>
      <c r="L1050" s="14" t="s">
        <v>2198</v>
      </c>
      <c r="M1050" s="12" t="s">
        <v>29</v>
      </c>
      <c r="N1050" s="12" t="s">
        <v>120</v>
      </c>
      <c r="O1050" s="16" t="s">
        <v>1065</v>
      </c>
      <c r="P1050" s="15">
        <v>45489</v>
      </c>
      <c r="Q1050" s="14" t="s">
        <v>1065</v>
      </c>
      <c r="R1050" s="17">
        <v>9</v>
      </c>
      <c r="S1050" s="12" t="s">
        <v>2199</v>
      </c>
      <c r="T1050" s="13"/>
    </row>
    <row r="1051" spans="1:20" s="1" customFormat="1" ht="19.7" customHeight="1" x14ac:dyDescent="0.2">
      <c r="A1051" s="6" t="s">
        <v>111</v>
      </c>
      <c r="B1051" s="6" t="s">
        <v>112</v>
      </c>
      <c r="C1051" s="8" t="s">
        <v>2194</v>
      </c>
      <c r="D1051" s="6" t="s">
        <v>113</v>
      </c>
      <c r="E1051" s="9">
        <v>44245</v>
      </c>
      <c r="F1051" s="8"/>
      <c r="G1051" s="6" t="s">
        <v>3568</v>
      </c>
      <c r="H1051" s="6" t="s">
        <v>3569</v>
      </c>
      <c r="I1051" s="6" t="s">
        <v>2189</v>
      </c>
      <c r="J1051" s="6" t="s">
        <v>2190</v>
      </c>
      <c r="K1051" s="6" t="s">
        <v>2191</v>
      </c>
      <c r="L1051" s="8" t="s">
        <v>2192</v>
      </c>
      <c r="M1051" s="6" t="s">
        <v>29</v>
      </c>
      <c r="N1051" s="6" t="s">
        <v>120</v>
      </c>
      <c r="O1051" s="10" t="s">
        <v>2193</v>
      </c>
      <c r="P1051" s="9">
        <v>45489</v>
      </c>
      <c r="Q1051" s="8" t="s">
        <v>2194</v>
      </c>
      <c r="R1051" s="11">
        <v>7</v>
      </c>
      <c r="S1051" s="6" t="s">
        <v>2195</v>
      </c>
      <c r="T1051" s="7"/>
    </row>
    <row r="1052" spans="1:20" s="1" customFormat="1" ht="19.7" customHeight="1" x14ac:dyDescent="0.2">
      <c r="A1052" s="12" t="s">
        <v>111</v>
      </c>
      <c r="B1052" s="12" t="s">
        <v>112</v>
      </c>
      <c r="C1052" s="14" t="s">
        <v>2194</v>
      </c>
      <c r="D1052" s="12" t="s">
        <v>113</v>
      </c>
      <c r="E1052" s="15">
        <v>45475</v>
      </c>
      <c r="F1052" s="14" t="s">
        <v>2200</v>
      </c>
      <c r="G1052" s="12" t="s">
        <v>3568</v>
      </c>
      <c r="H1052" s="12" t="s">
        <v>3569</v>
      </c>
      <c r="I1052" s="12" t="s">
        <v>2201</v>
      </c>
      <c r="J1052" s="12" t="s">
        <v>2202</v>
      </c>
      <c r="K1052" s="12" t="s">
        <v>2203</v>
      </c>
      <c r="L1052" s="14" t="s">
        <v>2204</v>
      </c>
      <c r="M1052" s="12" t="s">
        <v>29</v>
      </c>
      <c r="N1052" s="12" t="s">
        <v>120</v>
      </c>
      <c r="O1052" s="16" t="s">
        <v>1065</v>
      </c>
      <c r="P1052" s="15">
        <v>45489</v>
      </c>
      <c r="Q1052" s="14" t="s">
        <v>1065</v>
      </c>
      <c r="R1052" s="17">
        <v>1</v>
      </c>
      <c r="S1052" s="12" t="s">
        <v>1065</v>
      </c>
      <c r="T1052" s="13"/>
    </row>
    <row r="1053" spans="1:20" s="1" customFormat="1" ht="19.7" customHeight="1" x14ac:dyDescent="0.2">
      <c r="A1053" s="6" t="s">
        <v>2213</v>
      </c>
      <c r="B1053" s="6" t="s">
        <v>2214</v>
      </c>
      <c r="C1053" s="8" t="s">
        <v>2194</v>
      </c>
      <c r="D1053" s="6" t="s">
        <v>235</v>
      </c>
      <c r="E1053" s="9">
        <v>43320</v>
      </c>
      <c r="F1053" s="8"/>
      <c r="G1053" s="6" t="s">
        <v>3570</v>
      </c>
      <c r="H1053" s="6" t="s">
        <v>3571</v>
      </c>
      <c r="I1053" s="6" t="s">
        <v>2217</v>
      </c>
      <c r="J1053" s="6" t="s">
        <v>664</v>
      </c>
      <c r="K1053" s="6" t="s">
        <v>200</v>
      </c>
      <c r="L1053" s="8" t="s">
        <v>2218</v>
      </c>
      <c r="M1053" s="6" t="s">
        <v>29</v>
      </c>
      <c r="N1053" s="6" t="s">
        <v>242</v>
      </c>
      <c r="O1053" s="10" t="s">
        <v>2219</v>
      </c>
      <c r="P1053" s="9">
        <v>45489</v>
      </c>
      <c r="Q1053" s="8" t="s">
        <v>2194</v>
      </c>
      <c r="R1053" s="11">
        <v>4</v>
      </c>
      <c r="S1053" s="6" t="s">
        <v>2220</v>
      </c>
      <c r="T1053" s="7"/>
    </row>
    <row r="1054" spans="1:20" s="1" customFormat="1" ht="19.7" customHeight="1" x14ac:dyDescent="0.2">
      <c r="A1054" s="12" t="s">
        <v>2213</v>
      </c>
      <c r="B1054" s="12" t="s">
        <v>2214</v>
      </c>
      <c r="C1054" s="14" t="s">
        <v>2194</v>
      </c>
      <c r="D1054" s="12" t="s">
        <v>235</v>
      </c>
      <c r="E1054" s="15">
        <v>44657</v>
      </c>
      <c r="F1054" s="14"/>
      <c r="G1054" s="12" t="s">
        <v>3570</v>
      </c>
      <c r="H1054" s="12" t="s">
        <v>3571</v>
      </c>
      <c r="I1054" s="12" t="s">
        <v>2546</v>
      </c>
      <c r="J1054" s="12" t="s">
        <v>1259</v>
      </c>
      <c r="K1054" s="12" t="s">
        <v>2547</v>
      </c>
      <c r="L1054" s="14" t="s">
        <v>2548</v>
      </c>
      <c r="M1054" s="12" t="s">
        <v>29</v>
      </c>
      <c r="N1054" s="12" t="s">
        <v>242</v>
      </c>
      <c r="O1054" s="16" t="s">
        <v>1065</v>
      </c>
      <c r="P1054" s="15">
        <v>45490</v>
      </c>
      <c r="Q1054" s="14" t="s">
        <v>1065</v>
      </c>
      <c r="R1054" s="17">
        <v>6</v>
      </c>
      <c r="S1054" s="12" t="s">
        <v>2549</v>
      </c>
      <c r="T1054" s="13"/>
    </row>
    <row r="1055" spans="1:20" s="1" customFormat="1" ht="19.7" customHeight="1" x14ac:dyDescent="0.2">
      <c r="A1055" s="6" t="s">
        <v>2205</v>
      </c>
      <c r="B1055" s="7" t="s">
        <v>2206</v>
      </c>
      <c r="C1055" s="8" t="s">
        <v>2194</v>
      </c>
      <c r="D1055" s="6" t="s">
        <v>262</v>
      </c>
      <c r="E1055" s="9">
        <v>43320</v>
      </c>
      <c r="F1055" s="8"/>
      <c r="G1055" s="6" t="s">
        <v>3572</v>
      </c>
      <c r="H1055" s="6" t="s">
        <v>3573</v>
      </c>
      <c r="I1055" s="6" t="s">
        <v>2546</v>
      </c>
      <c r="J1055" s="6" t="s">
        <v>1259</v>
      </c>
      <c r="K1055" s="6" t="s">
        <v>2547</v>
      </c>
      <c r="L1055" s="8" t="s">
        <v>2548</v>
      </c>
      <c r="M1055" s="6" t="s">
        <v>29</v>
      </c>
      <c r="N1055" s="6" t="s">
        <v>269</v>
      </c>
      <c r="O1055" s="10" t="s">
        <v>1065</v>
      </c>
      <c r="P1055" s="9">
        <v>45490</v>
      </c>
      <c r="Q1055" s="8" t="s">
        <v>1065</v>
      </c>
      <c r="R1055" s="11">
        <v>6</v>
      </c>
      <c r="S1055" s="6" t="s">
        <v>2549</v>
      </c>
      <c r="T1055" s="7"/>
    </row>
    <row r="1056" spans="1:20" s="1" customFormat="1" ht="19.7" customHeight="1" x14ac:dyDescent="0.2">
      <c r="A1056" s="12" t="s">
        <v>2205</v>
      </c>
      <c r="B1056" s="13" t="s">
        <v>2206</v>
      </c>
      <c r="C1056" s="14" t="s">
        <v>2194</v>
      </c>
      <c r="D1056" s="12" t="s">
        <v>262</v>
      </c>
      <c r="E1056" s="15">
        <v>44126</v>
      </c>
      <c r="F1056" s="14"/>
      <c r="G1056" s="12" t="s">
        <v>3572</v>
      </c>
      <c r="H1056" s="12" t="s">
        <v>3573</v>
      </c>
      <c r="I1056" s="12" t="s">
        <v>2559</v>
      </c>
      <c r="J1056" s="12" t="s">
        <v>1428</v>
      </c>
      <c r="K1056" s="12" t="s">
        <v>1682</v>
      </c>
      <c r="L1056" s="14" t="s">
        <v>2560</v>
      </c>
      <c r="M1056" s="12" t="s">
        <v>29</v>
      </c>
      <c r="N1056" s="12" t="s">
        <v>269</v>
      </c>
      <c r="O1056" s="16" t="s">
        <v>1065</v>
      </c>
      <c r="P1056" s="15">
        <v>45490</v>
      </c>
      <c r="Q1056" s="14" t="s">
        <v>1065</v>
      </c>
      <c r="R1056" s="17">
        <v>5</v>
      </c>
      <c r="S1056" s="12" t="s">
        <v>2540</v>
      </c>
      <c r="T1056" s="13"/>
    </row>
    <row r="1057" spans="1:20" s="1" customFormat="1" ht="19.7" customHeight="1" x14ac:dyDescent="0.2">
      <c r="A1057" s="6" t="s">
        <v>2205</v>
      </c>
      <c r="B1057" s="7" t="s">
        <v>2206</v>
      </c>
      <c r="C1057" s="8" t="s">
        <v>2194</v>
      </c>
      <c r="D1057" s="6" t="s">
        <v>262</v>
      </c>
      <c r="E1057" s="9">
        <v>44231</v>
      </c>
      <c r="F1057" s="8"/>
      <c r="G1057" s="6" t="s">
        <v>3572</v>
      </c>
      <c r="H1057" s="6" t="s">
        <v>3573</v>
      </c>
      <c r="I1057" s="6" t="s">
        <v>2562</v>
      </c>
      <c r="J1057" s="6" t="s">
        <v>1310</v>
      </c>
      <c r="K1057" s="6" t="s">
        <v>2563</v>
      </c>
      <c r="L1057" s="8" t="s">
        <v>2564</v>
      </c>
      <c r="M1057" s="6" t="s">
        <v>29</v>
      </c>
      <c r="N1057" s="6" t="s">
        <v>269</v>
      </c>
      <c r="O1057" s="10" t="s">
        <v>1065</v>
      </c>
      <c r="P1057" s="9">
        <v>45490</v>
      </c>
      <c r="Q1057" s="8" t="s">
        <v>1065</v>
      </c>
      <c r="R1057" s="11">
        <v>5</v>
      </c>
      <c r="S1057" s="6" t="s">
        <v>2565</v>
      </c>
      <c r="T1057" s="7"/>
    </row>
    <row r="1058" spans="1:20" s="1" customFormat="1" ht="19.7" customHeight="1" x14ac:dyDescent="0.2">
      <c r="A1058" s="12" t="s">
        <v>2205</v>
      </c>
      <c r="B1058" s="13" t="s">
        <v>2206</v>
      </c>
      <c r="C1058" s="14" t="s">
        <v>2194</v>
      </c>
      <c r="D1058" s="12" t="s">
        <v>262</v>
      </c>
      <c r="E1058" s="15">
        <v>44876</v>
      </c>
      <c r="F1058" s="14"/>
      <c r="G1058" s="12" t="s">
        <v>3572</v>
      </c>
      <c r="H1058" s="12" t="s">
        <v>3573</v>
      </c>
      <c r="I1058" s="12" t="s">
        <v>2223</v>
      </c>
      <c r="J1058" s="12" t="s">
        <v>246</v>
      </c>
      <c r="K1058" s="12" t="s">
        <v>2224</v>
      </c>
      <c r="L1058" s="14" t="s">
        <v>2225</v>
      </c>
      <c r="M1058" s="12" t="s">
        <v>65</v>
      </c>
      <c r="N1058" s="12" t="s">
        <v>269</v>
      </c>
      <c r="O1058" s="16" t="s">
        <v>2194</v>
      </c>
      <c r="P1058" s="15">
        <v>45489</v>
      </c>
      <c r="Q1058" s="14" t="s">
        <v>2219</v>
      </c>
      <c r="R1058" s="17">
        <v>4</v>
      </c>
      <c r="S1058" s="12" t="s">
        <v>2220</v>
      </c>
      <c r="T1058" s="13"/>
    </row>
    <row r="1059" spans="1:20" s="1" customFormat="1" ht="19.7" customHeight="1" x14ac:dyDescent="0.2">
      <c r="A1059" s="6" t="s">
        <v>20</v>
      </c>
      <c r="B1059" s="7" t="s">
        <v>21</v>
      </c>
      <c r="C1059" s="8" t="s">
        <v>22</v>
      </c>
      <c r="D1059" s="6" t="s">
        <v>3574</v>
      </c>
      <c r="E1059" s="9">
        <v>45332</v>
      </c>
      <c r="F1059" s="8" t="s">
        <v>3575</v>
      </c>
      <c r="G1059" s="6" t="s">
        <v>3576</v>
      </c>
      <c r="H1059" s="6" t="s">
        <v>3577</v>
      </c>
      <c r="I1059" s="6" t="s">
        <v>2627</v>
      </c>
      <c r="J1059" s="6" t="s">
        <v>2628</v>
      </c>
      <c r="K1059" s="6" t="s">
        <v>2629</v>
      </c>
      <c r="L1059" s="8"/>
      <c r="M1059" s="6" t="s">
        <v>29</v>
      </c>
      <c r="N1059" s="6" t="s">
        <v>3576</v>
      </c>
      <c r="O1059" s="10" t="s">
        <v>22</v>
      </c>
      <c r="P1059" s="9">
        <v>45489</v>
      </c>
      <c r="Q1059" s="8" t="s">
        <v>45</v>
      </c>
      <c r="R1059" s="11">
        <v>45</v>
      </c>
      <c r="S1059" s="7" t="s">
        <v>32</v>
      </c>
      <c r="T1059" s="7"/>
    </row>
    <row r="1060" spans="1:20" s="1" customFormat="1" ht="19.7" customHeight="1" x14ac:dyDescent="0.2">
      <c r="A1060" s="12" t="s">
        <v>20</v>
      </c>
      <c r="B1060" s="13" t="s">
        <v>21</v>
      </c>
      <c r="C1060" s="14" t="s">
        <v>22</v>
      </c>
      <c r="D1060" s="12" t="s">
        <v>3574</v>
      </c>
      <c r="E1060" s="15">
        <v>45398</v>
      </c>
      <c r="F1060" s="14" t="s">
        <v>2621</v>
      </c>
      <c r="G1060" s="12" t="s">
        <v>3576</v>
      </c>
      <c r="H1060" s="12" t="s">
        <v>3577</v>
      </c>
      <c r="I1060" s="12" t="s">
        <v>2579</v>
      </c>
      <c r="J1060" s="12" t="s">
        <v>2580</v>
      </c>
      <c r="K1060" s="12" t="s">
        <v>2581</v>
      </c>
      <c r="L1060" s="14"/>
      <c r="M1060" s="12" t="s">
        <v>29</v>
      </c>
      <c r="N1060" s="12" t="s">
        <v>3576</v>
      </c>
      <c r="O1060" s="16" t="s">
        <v>22</v>
      </c>
      <c r="P1060" s="15">
        <v>45483</v>
      </c>
      <c r="Q1060" s="14" t="s">
        <v>45</v>
      </c>
      <c r="R1060" s="17">
        <v>45</v>
      </c>
      <c r="S1060" s="13" t="s">
        <v>32</v>
      </c>
      <c r="T1060" s="13"/>
    </row>
    <row r="1061" spans="1:20" s="1" customFormat="1" ht="19.7" customHeight="1" x14ac:dyDescent="0.2">
      <c r="A1061" s="6" t="s">
        <v>2205</v>
      </c>
      <c r="B1061" s="7" t="s">
        <v>2206</v>
      </c>
      <c r="C1061" s="8" t="s">
        <v>2193</v>
      </c>
      <c r="D1061" s="6" t="s">
        <v>73</v>
      </c>
      <c r="E1061" s="9">
        <v>42619</v>
      </c>
      <c r="F1061" s="8"/>
      <c r="G1061" s="6" t="s">
        <v>3578</v>
      </c>
      <c r="H1061" s="6" t="s">
        <v>3579</v>
      </c>
      <c r="I1061" s="6" t="s">
        <v>3261</v>
      </c>
      <c r="J1061" s="6" t="s">
        <v>576</v>
      </c>
      <c r="K1061" s="6" t="s">
        <v>3262</v>
      </c>
      <c r="L1061" s="8" t="s">
        <v>3263</v>
      </c>
      <c r="M1061" s="6" t="s">
        <v>29</v>
      </c>
      <c r="N1061" s="6" t="s">
        <v>80</v>
      </c>
      <c r="O1061" s="10" t="s">
        <v>2497</v>
      </c>
      <c r="P1061" s="9">
        <v>45490</v>
      </c>
      <c r="Q1061" s="8" t="s">
        <v>2497</v>
      </c>
      <c r="R1061" s="11">
        <v>4</v>
      </c>
      <c r="S1061" s="6" t="s">
        <v>3264</v>
      </c>
      <c r="T1061" s="7"/>
    </row>
    <row r="1062" spans="1:20" s="1" customFormat="1" ht="19.7" customHeight="1" x14ac:dyDescent="0.2">
      <c r="A1062" s="12" t="s">
        <v>2205</v>
      </c>
      <c r="B1062" s="13" t="s">
        <v>2206</v>
      </c>
      <c r="C1062" s="14" t="s">
        <v>2193</v>
      </c>
      <c r="D1062" s="12" t="s">
        <v>73</v>
      </c>
      <c r="E1062" s="15">
        <v>42620</v>
      </c>
      <c r="F1062" s="14"/>
      <c r="G1062" s="12" t="s">
        <v>3578</v>
      </c>
      <c r="H1062" s="12" t="s">
        <v>3579</v>
      </c>
      <c r="I1062" s="12" t="s">
        <v>2531</v>
      </c>
      <c r="J1062" s="12" t="s">
        <v>2532</v>
      </c>
      <c r="K1062" s="12" t="s">
        <v>2533</v>
      </c>
      <c r="L1062" s="14" t="s">
        <v>2534</v>
      </c>
      <c r="M1062" s="12" t="s">
        <v>29</v>
      </c>
      <c r="N1062" s="12" t="s">
        <v>80</v>
      </c>
      <c r="O1062" s="16" t="s">
        <v>2497</v>
      </c>
      <c r="P1062" s="15">
        <v>45490</v>
      </c>
      <c r="Q1062" s="14" t="s">
        <v>2497</v>
      </c>
      <c r="R1062" s="17">
        <v>8</v>
      </c>
      <c r="S1062" s="12" t="s">
        <v>2535</v>
      </c>
      <c r="T1062" s="13"/>
    </row>
    <row r="1063" spans="1:20" s="1" customFormat="1" ht="19.7" customHeight="1" x14ac:dyDescent="0.2">
      <c r="A1063" s="6" t="s">
        <v>2205</v>
      </c>
      <c r="B1063" s="7" t="s">
        <v>2206</v>
      </c>
      <c r="C1063" s="8" t="s">
        <v>2193</v>
      </c>
      <c r="D1063" s="6" t="s">
        <v>73</v>
      </c>
      <c r="E1063" s="9">
        <v>43637</v>
      </c>
      <c r="F1063" s="8"/>
      <c r="G1063" s="6" t="s">
        <v>3580</v>
      </c>
      <c r="H1063" s="6" t="s">
        <v>3579</v>
      </c>
      <c r="I1063" s="6" t="s">
        <v>3266</v>
      </c>
      <c r="J1063" s="6" t="s">
        <v>3267</v>
      </c>
      <c r="K1063" s="6" t="s">
        <v>3268</v>
      </c>
      <c r="L1063" s="8" t="s">
        <v>3269</v>
      </c>
      <c r="M1063" s="6" t="s">
        <v>29</v>
      </c>
      <c r="N1063" s="6" t="s">
        <v>80</v>
      </c>
      <c r="O1063" s="10" t="s">
        <v>2497</v>
      </c>
      <c r="P1063" s="9">
        <v>45490</v>
      </c>
      <c r="Q1063" s="8" t="s">
        <v>2497</v>
      </c>
      <c r="R1063" s="11">
        <v>3</v>
      </c>
      <c r="S1063" s="6" t="s">
        <v>3270</v>
      </c>
      <c r="T1063" s="7"/>
    </row>
    <row r="1064" spans="1:20" s="1" customFormat="1" ht="19.7" customHeight="1" x14ac:dyDescent="0.2">
      <c r="A1064" s="12" t="s">
        <v>111</v>
      </c>
      <c r="B1064" s="12" t="s">
        <v>112</v>
      </c>
      <c r="C1064" s="14" t="s">
        <v>2193</v>
      </c>
      <c r="D1064" s="12" t="s">
        <v>113</v>
      </c>
      <c r="E1064" s="15">
        <v>44319</v>
      </c>
      <c r="F1064" s="14"/>
      <c r="G1064" s="12" t="s">
        <v>3581</v>
      </c>
      <c r="H1064" s="12" t="s">
        <v>3582</v>
      </c>
      <c r="I1064" s="12" t="s">
        <v>2189</v>
      </c>
      <c r="J1064" s="12" t="s">
        <v>2190</v>
      </c>
      <c r="K1064" s="12" t="s">
        <v>2191</v>
      </c>
      <c r="L1064" s="14" t="s">
        <v>2192</v>
      </c>
      <c r="M1064" s="12" t="s">
        <v>65</v>
      </c>
      <c r="N1064" s="12" t="s">
        <v>120</v>
      </c>
      <c r="O1064" s="16" t="s">
        <v>2193</v>
      </c>
      <c r="P1064" s="15">
        <v>45489</v>
      </c>
      <c r="Q1064" s="14" t="s">
        <v>2194</v>
      </c>
      <c r="R1064" s="17">
        <v>7</v>
      </c>
      <c r="S1064" s="12" t="s">
        <v>2195</v>
      </c>
      <c r="T1064" s="13"/>
    </row>
    <row r="1065" spans="1:20" s="1" customFormat="1" ht="19.7" customHeight="1" x14ac:dyDescent="0.2">
      <c r="A1065" s="6" t="s">
        <v>111</v>
      </c>
      <c r="B1065" s="6" t="s">
        <v>112</v>
      </c>
      <c r="C1065" s="8" t="s">
        <v>2193</v>
      </c>
      <c r="D1065" s="6" t="s">
        <v>113</v>
      </c>
      <c r="E1065" s="9">
        <v>45475</v>
      </c>
      <c r="F1065" s="8" t="s">
        <v>2200</v>
      </c>
      <c r="G1065" s="6" t="s">
        <v>3581</v>
      </c>
      <c r="H1065" s="6" t="s">
        <v>3582</v>
      </c>
      <c r="I1065" s="6" t="s">
        <v>2201</v>
      </c>
      <c r="J1065" s="6" t="s">
        <v>2202</v>
      </c>
      <c r="K1065" s="6" t="s">
        <v>2203</v>
      </c>
      <c r="L1065" s="8" t="s">
        <v>2204</v>
      </c>
      <c r="M1065" s="6" t="s">
        <v>29</v>
      </c>
      <c r="N1065" s="6" t="s">
        <v>120</v>
      </c>
      <c r="O1065" s="10" t="s">
        <v>1065</v>
      </c>
      <c r="P1065" s="9">
        <v>45489</v>
      </c>
      <c r="Q1065" s="8" t="s">
        <v>1065</v>
      </c>
      <c r="R1065" s="11">
        <v>1</v>
      </c>
      <c r="S1065" s="6" t="s">
        <v>1065</v>
      </c>
      <c r="T1065" s="7"/>
    </row>
    <row r="1066" spans="1:20" s="1" customFormat="1" ht="19.7" customHeight="1" x14ac:dyDescent="0.2">
      <c r="A1066" s="12" t="s">
        <v>2205</v>
      </c>
      <c r="B1066" s="13" t="s">
        <v>2206</v>
      </c>
      <c r="C1066" s="14" t="s">
        <v>2193</v>
      </c>
      <c r="D1066" s="12" t="s">
        <v>97</v>
      </c>
      <c r="E1066" s="15">
        <v>42531</v>
      </c>
      <c r="F1066" s="14"/>
      <c r="G1066" s="12" t="s">
        <v>3583</v>
      </c>
      <c r="H1066" s="12" t="s">
        <v>2914</v>
      </c>
      <c r="I1066" s="12" t="s">
        <v>2900</v>
      </c>
      <c r="J1066" s="12" t="s">
        <v>2901</v>
      </c>
      <c r="K1066" s="12" t="s">
        <v>2902</v>
      </c>
      <c r="L1066" s="14" t="s">
        <v>2903</v>
      </c>
      <c r="M1066" s="12" t="s">
        <v>65</v>
      </c>
      <c r="N1066" s="12" t="s">
        <v>104</v>
      </c>
      <c r="O1066" s="16" t="s">
        <v>2555</v>
      </c>
      <c r="P1066" s="15">
        <v>45467</v>
      </c>
      <c r="Q1066" s="14" t="s">
        <v>2904</v>
      </c>
      <c r="R1066" s="17">
        <v>5</v>
      </c>
      <c r="S1066" s="12" t="s">
        <v>2905</v>
      </c>
      <c r="T1066" s="13"/>
    </row>
    <row r="1067" spans="1:20" s="1" customFormat="1" ht="19.7" customHeight="1" x14ac:dyDescent="0.2">
      <c r="A1067" s="6" t="s">
        <v>2205</v>
      </c>
      <c r="B1067" s="7" t="s">
        <v>2206</v>
      </c>
      <c r="C1067" s="8" t="s">
        <v>2193</v>
      </c>
      <c r="D1067" s="6" t="s">
        <v>37</v>
      </c>
      <c r="E1067" s="9">
        <v>41164</v>
      </c>
      <c r="F1067" s="8"/>
      <c r="G1067" s="6" t="s">
        <v>3584</v>
      </c>
      <c r="H1067" s="6" t="s">
        <v>3585</v>
      </c>
      <c r="I1067" s="6" t="s">
        <v>3586</v>
      </c>
      <c r="J1067" s="6" t="s">
        <v>211</v>
      </c>
      <c r="K1067" s="6" t="s">
        <v>3587</v>
      </c>
      <c r="L1067" s="8" t="s">
        <v>3588</v>
      </c>
      <c r="M1067" s="6" t="s">
        <v>65</v>
      </c>
      <c r="N1067" s="6" t="s">
        <v>44</v>
      </c>
      <c r="O1067" s="10" t="s">
        <v>2193</v>
      </c>
      <c r="P1067" s="9">
        <v>45489</v>
      </c>
      <c r="Q1067" s="8" t="s">
        <v>2193</v>
      </c>
      <c r="R1067" s="11">
        <v>1</v>
      </c>
      <c r="S1067" s="6" t="s">
        <v>2193</v>
      </c>
      <c r="T1067" s="7"/>
    </row>
    <row r="1068" spans="1:20" s="1" customFormat="1" ht="19.7" customHeight="1" x14ac:dyDescent="0.2">
      <c r="A1068" s="12" t="s">
        <v>2205</v>
      </c>
      <c r="B1068" s="13" t="s">
        <v>2206</v>
      </c>
      <c r="C1068" s="14" t="s">
        <v>2193</v>
      </c>
      <c r="D1068" s="12" t="s">
        <v>37</v>
      </c>
      <c r="E1068" s="15">
        <v>44578</v>
      </c>
      <c r="F1068" s="14"/>
      <c r="G1068" s="12" t="s">
        <v>3589</v>
      </c>
      <c r="H1068" s="12" t="s">
        <v>3585</v>
      </c>
      <c r="I1068" s="12" t="s">
        <v>3590</v>
      </c>
      <c r="J1068" s="12" t="s">
        <v>2386</v>
      </c>
      <c r="K1068" s="12" t="s">
        <v>1719</v>
      </c>
      <c r="L1068" s="14" t="s">
        <v>3591</v>
      </c>
      <c r="M1068" s="12" t="s">
        <v>65</v>
      </c>
      <c r="N1068" s="12" t="s">
        <v>44</v>
      </c>
      <c r="O1068" s="16" t="s">
        <v>2193</v>
      </c>
      <c r="P1068" s="15">
        <v>45489</v>
      </c>
      <c r="Q1068" s="14" t="s">
        <v>2193</v>
      </c>
      <c r="R1068" s="17">
        <v>1</v>
      </c>
      <c r="S1068" s="12" t="s">
        <v>2193</v>
      </c>
      <c r="T1068" s="13"/>
    </row>
    <row r="1069" spans="1:20" s="1" customFormat="1" ht="19.7" customHeight="1" x14ac:dyDescent="0.2">
      <c r="A1069" s="6" t="s">
        <v>2213</v>
      </c>
      <c r="B1069" s="6" t="s">
        <v>2214</v>
      </c>
      <c r="C1069" s="8" t="s">
        <v>2193</v>
      </c>
      <c r="D1069" s="6" t="s">
        <v>235</v>
      </c>
      <c r="E1069" s="9">
        <v>42544</v>
      </c>
      <c r="F1069" s="8"/>
      <c r="G1069" s="6" t="s">
        <v>3592</v>
      </c>
      <c r="H1069" s="6" t="s">
        <v>3593</v>
      </c>
      <c r="I1069" s="6" t="s">
        <v>2934</v>
      </c>
      <c r="J1069" s="6" t="s">
        <v>2935</v>
      </c>
      <c r="K1069" s="6" t="s">
        <v>2936</v>
      </c>
      <c r="L1069" s="8" t="s">
        <v>2937</v>
      </c>
      <c r="M1069" s="6" t="s">
        <v>29</v>
      </c>
      <c r="N1069" s="6" t="s">
        <v>242</v>
      </c>
      <c r="O1069" s="10" t="s">
        <v>2497</v>
      </c>
      <c r="P1069" s="9">
        <v>45490</v>
      </c>
      <c r="Q1069" s="8" t="s">
        <v>2497</v>
      </c>
      <c r="R1069" s="11">
        <v>4</v>
      </c>
      <c r="S1069" s="6" t="s">
        <v>2938</v>
      </c>
      <c r="T1069" s="7"/>
    </row>
    <row r="1070" spans="1:20" s="1" customFormat="1" ht="19.7" customHeight="1" x14ac:dyDescent="0.2">
      <c r="A1070" s="12" t="s">
        <v>2213</v>
      </c>
      <c r="B1070" s="12" t="s">
        <v>2214</v>
      </c>
      <c r="C1070" s="14" t="s">
        <v>2193</v>
      </c>
      <c r="D1070" s="12" t="s">
        <v>235</v>
      </c>
      <c r="E1070" s="15">
        <v>44740</v>
      </c>
      <c r="F1070" s="14"/>
      <c r="G1070" s="12" t="s">
        <v>3594</v>
      </c>
      <c r="H1070" s="12" t="s">
        <v>3593</v>
      </c>
      <c r="I1070" s="12" t="s">
        <v>3542</v>
      </c>
      <c r="J1070" s="12" t="s">
        <v>388</v>
      </c>
      <c r="K1070" s="12" t="s">
        <v>1151</v>
      </c>
      <c r="L1070" s="14" t="s">
        <v>3543</v>
      </c>
      <c r="M1070" s="12" t="s">
        <v>29</v>
      </c>
      <c r="N1070" s="12" t="s">
        <v>242</v>
      </c>
      <c r="O1070" s="16" t="s">
        <v>2497</v>
      </c>
      <c r="P1070" s="15">
        <v>45490</v>
      </c>
      <c r="Q1070" s="14" t="s">
        <v>2497</v>
      </c>
      <c r="R1070" s="17">
        <v>3</v>
      </c>
      <c r="S1070" s="12" t="s">
        <v>3270</v>
      </c>
      <c r="T1070" s="13"/>
    </row>
    <row r="1071" spans="1:20" s="1" customFormat="1" ht="19.7" customHeight="1" x14ac:dyDescent="0.2">
      <c r="A1071" s="6" t="s">
        <v>2213</v>
      </c>
      <c r="B1071" s="6" t="s">
        <v>2214</v>
      </c>
      <c r="C1071" s="8" t="s">
        <v>2193</v>
      </c>
      <c r="D1071" s="6" t="s">
        <v>235</v>
      </c>
      <c r="E1071" s="9">
        <v>44861</v>
      </c>
      <c r="F1071" s="8"/>
      <c r="G1071" s="6" t="s">
        <v>3594</v>
      </c>
      <c r="H1071" s="6" t="s">
        <v>3593</v>
      </c>
      <c r="I1071" s="6" t="s">
        <v>3477</v>
      </c>
      <c r="J1071" s="6" t="s">
        <v>1129</v>
      </c>
      <c r="K1071" s="6" t="s">
        <v>1583</v>
      </c>
      <c r="L1071" s="8" t="s">
        <v>3478</v>
      </c>
      <c r="M1071" s="6" t="s">
        <v>29</v>
      </c>
      <c r="N1071" s="6" t="s">
        <v>242</v>
      </c>
      <c r="O1071" s="10" t="s">
        <v>2497</v>
      </c>
      <c r="P1071" s="9">
        <v>45490</v>
      </c>
      <c r="Q1071" s="8" t="s">
        <v>2497</v>
      </c>
      <c r="R1071" s="11">
        <v>3</v>
      </c>
      <c r="S1071" s="6" t="s">
        <v>3270</v>
      </c>
      <c r="T1071" s="7"/>
    </row>
    <row r="1072" spans="1:20" s="1" customFormat="1" ht="19.7" customHeight="1" x14ac:dyDescent="0.2">
      <c r="A1072" s="12" t="s">
        <v>2205</v>
      </c>
      <c r="B1072" s="13" t="s">
        <v>2206</v>
      </c>
      <c r="C1072" s="14" t="s">
        <v>2193</v>
      </c>
      <c r="D1072" s="12" t="s">
        <v>262</v>
      </c>
      <c r="E1072" s="15">
        <v>42328</v>
      </c>
      <c r="F1072" s="14"/>
      <c r="G1072" s="12" t="s">
        <v>3595</v>
      </c>
      <c r="H1072" s="12" t="s">
        <v>3596</v>
      </c>
      <c r="I1072" s="12" t="s">
        <v>3477</v>
      </c>
      <c r="J1072" s="12" t="s">
        <v>1129</v>
      </c>
      <c r="K1072" s="12" t="s">
        <v>1583</v>
      </c>
      <c r="L1072" s="14" t="s">
        <v>3478</v>
      </c>
      <c r="M1072" s="12" t="s">
        <v>29</v>
      </c>
      <c r="N1072" s="12" t="s">
        <v>269</v>
      </c>
      <c r="O1072" s="16" t="s">
        <v>2497</v>
      </c>
      <c r="P1072" s="15">
        <v>45490</v>
      </c>
      <c r="Q1072" s="14" t="s">
        <v>2497</v>
      </c>
      <c r="R1072" s="17">
        <v>3</v>
      </c>
      <c r="S1072" s="12" t="s">
        <v>3270</v>
      </c>
      <c r="T1072" s="13"/>
    </row>
    <row r="1073" spans="1:20" s="1" customFormat="1" ht="19.7" customHeight="1" x14ac:dyDescent="0.2">
      <c r="A1073" s="6" t="s">
        <v>2205</v>
      </c>
      <c r="B1073" s="7" t="s">
        <v>2206</v>
      </c>
      <c r="C1073" s="8" t="s">
        <v>2193</v>
      </c>
      <c r="D1073" s="6" t="s">
        <v>262</v>
      </c>
      <c r="E1073" s="9">
        <v>42625</v>
      </c>
      <c r="F1073" s="8"/>
      <c r="G1073" s="6" t="s">
        <v>3595</v>
      </c>
      <c r="H1073" s="6" t="s">
        <v>3596</v>
      </c>
      <c r="I1073" s="6" t="s">
        <v>3296</v>
      </c>
      <c r="J1073" s="6" t="s">
        <v>664</v>
      </c>
      <c r="K1073" s="6" t="s">
        <v>3297</v>
      </c>
      <c r="L1073" s="8" t="s">
        <v>3298</v>
      </c>
      <c r="M1073" s="6" t="s">
        <v>29</v>
      </c>
      <c r="N1073" s="6" t="s">
        <v>269</v>
      </c>
      <c r="O1073" s="10" t="s">
        <v>2497</v>
      </c>
      <c r="P1073" s="9">
        <v>45490</v>
      </c>
      <c r="Q1073" s="8" t="s">
        <v>2497</v>
      </c>
      <c r="R1073" s="11">
        <v>3</v>
      </c>
      <c r="S1073" s="6" t="s">
        <v>3270</v>
      </c>
      <c r="T1073" s="7"/>
    </row>
    <row r="1074" spans="1:20" s="1" customFormat="1" ht="19.7" customHeight="1" x14ac:dyDescent="0.2">
      <c r="A1074" s="12" t="s">
        <v>2205</v>
      </c>
      <c r="B1074" s="13" t="s">
        <v>2206</v>
      </c>
      <c r="C1074" s="14" t="s">
        <v>2193</v>
      </c>
      <c r="D1074" s="12" t="s">
        <v>262</v>
      </c>
      <c r="E1074" s="15">
        <v>43536</v>
      </c>
      <c r="F1074" s="14"/>
      <c r="G1074" s="12" t="s">
        <v>3597</v>
      </c>
      <c r="H1074" s="12" t="s">
        <v>3596</v>
      </c>
      <c r="I1074" s="12" t="s">
        <v>2637</v>
      </c>
      <c r="J1074" s="12" t="s">
        <v>246</v>
      </c>
      <c r="K1074" s="12" t="s">
        <v>2638</v>
      </c>
      <c r="L1074" s="14" t="s">
        <v>2639</v>
      </c>
      <c r="M1074" s="12" t="s">
        <v>29</v>
      </c>
      <c r="N1074" s="12" t="s">
        <v>269</v>
      </c>
      <c r="O1074" s="16" t="s">
        <v>1065</v>
      </c>
      <c r="P1074" s="15">
        <v>45489</v>
      </c>
      <c r="Q1074" s="14" t="s">
        <v>1065</v>
      </c>
      <c r="R1074" s="17">
        <v>3</v>
      </c>
      <c r="S1074" s="12" t="s">
        <v>2640</v>
      </c>
      <c r="T1074" s="13"/>
    </row>
    <row r="1075" spans="1:20" s="1" customFormat="1" ht="19.7" customHeight="1" x14ac:dyDescent="0.2">
      <c r="A1075" s="6" t="s">
        <v>2205</v>
      </c>
      <c r="B1075" s="7" t="s">
        <v>2206</v>
      </c>
      <c r="C1075" s="8" t="s">
        <v>2193</v>
      </c>
      <c r="D1075" s="6" t="s">
        <v>262</v>
      </c>
      <c r="E1075" s="9">
        <v>44740</v>
      </c>
      <c r="F1075" s="8"/>
      <c r="G1075" s="6" t="s">
        <v>3597</v>
      </c>
      <c r="H1075" s="6" t="s">
        <v>3596</v>
      </c>
      <c r="I1075" s="6" t="s">
        <v>3542</v>
      </c>
      <c r="J1075" s="6" t="s">
        <v>388</v>
      </c>
      <c r="K1075" s="6" t="s">
        <v>1151</v>
      </c>
      <c r="L1075" s="8" t="s">
        <v>3543</v>
      </c>
      <c r="M1075" s="6" t="s">
        <v>29</v>
      </c>
      <c r="N1075" s="6" t="s">
        <v>269</v>
      </c>
      <c r="O1075" s="10" t="s">
        <v>2497</v>
      </c>
      <c r="P1075" s="9">
        <v>45490</v>
      </c>
      <c r="Q1075" s="8" t="s">
        <v>2497</v>
      </c>
      <c r="R1075" s="11">
        <v>3</v>
      </c>
      <c r="S1075" s="6" t="s">
        <v>3270</v>
      </c>
      <c r="T1075" s="7"/>
    </row>
    <row r="1076" spans="1:20" s="1" customFormat="1" ht="19.7" customHeight="1" x14ac:dyDescent="0.2">
      <c r="A1076" s="12" t="s">
        <v>2205</v>
      </c>
      <c r="B1076" s="13" t="s">
        <v>2206</v>
      </c>
      <c r="C1076" s="14" t="s">
        <v>2193</v>
      </c>
      <c r="D1076" s="12" t="s">
        <v>262</v>
      </c>
      <c r="E1076" s="15">
        <v>45211</v>
      </c>
      <c r="F1076" s="14"/>
      <c r="G1076" s="12" t="s">
        <v>3597</v>
      </c>
      <c r="H1076" s="12" t="s">
        <v>3596</v>
      </c>
      <c r="I1076" s="12" t="s">
        <v>3299</v>
      </c>
      <c r="J1076" s="12" t="s">
        <v>1185</v>
      </c>
      <c r="K1076" s="12" t="s">
        <v>3300</v>
      </c>
      <c r="L1076" s="14" t="s">
        <v>3301</v>
      </c>
      <c r="M1076" s="12" t="s">
        <v>29</v>
      </c>
      <c r="N1076" s="12" t="s">
        <v>269</v>
      </c>
      <c r="O1076" s="16" t="s">
        <v>2497</v>
      </c>
      <c r="P1076" s="15">
        <v>45490</v>
      </c>
      <c r="Q1076" s="14" t="s">
        <v>2497</v>
      </c>
      <c r="R1076" s="17">
        <v>3</v>
      </c>
      <c r="S1076" s="12" t="s">
        <v>3270</v>
      </c>
      <c r="T1076" s="13"/>
    </row>
    <row r="1077" spans="1:20" s="1" customFormat="1" ht="19.7" customHeight="1" x14ac:dyDescent="0.2">
      <c r="A1077" s="6" t="s">
        <v>2470</v>
      </c>
      <c r="B1077" s="6" t="s">
        <v>2471</v>
      </c>
      <c r="C1077" s="8" t="s">
        <v>22</v>
      </c>
      <c r="D1077" s="6" t="s">
        <v>97</v>
      </c>
      <c r="E1077" s="9">
        <v>43718</v>
      </c>
      <c r="F1077" s="8"/>
      <c r="G1077" s="6" t="s">
        <v>3598</v>
      </c>
      <c r="H1077" s="6" t="s">
        <v>3599</v>
      </c>
      <c r="I1077" s="6" t="s">
        <v>2552</v>
      </c>
      <c r="J1077" s="6" t="s">
        <v>101</v>
      </c>
      <c r="K1077" s="6" t="s">
        <v>2553</v>
      </c>
      <c r="L1077" s="8" t="s">
        <v>2554</v>
      </c>
      <c r="M1077" s="6" t="s">
        <v>29</v>
      </c>
      <c r="N1077" s="6" t="s">
        <v>104</v>
      </c>
      <c r="O1077" s="10" t="s">
        <v>2555</v>
      </c>
      <c r="P1077" s="9">
        <v>44833</v>
      </c>
      <c r="Q1077" s="8" t="s">
        <v>1065</v>
      </c>
      <c r="R1077" s="11">
        <v>43</v>
      </c>
      <c r="S1077" s="7" t="s">
        <v>2556</v>
      </c>
      <c r="T1077" s="7"/>
    </row>
    <row r="1078" spans="1:20" s="1" customFormat="1" ht="19.7" customHeight="1" x14ac:dyDescent="0.2">
      <c r="A1078" s="12" t="s">
        <v>2470</v>
      </c>
      <c r="B1078" s="12" t="s">
        <v>2471</v>
      </c>
      <c r="C1078" s="14" t="s">
        <v>22</v>
      </c>
      <c r="D1078" s="12" t="s">
        <v>97</v>
      </c>
      <c r="E1078" s="15">
        <v>43718</v>
      </c>
      <c r="F1078" s="14"/>
      <c r="G1078" s="12" t="s">
        <v>3600</v>
      </c>
      <c r="H1078" s="12" t="s">
        <v>3601</v>
      </c>
      <c r="I1078" s="12" t="s">
        <v>2552</v>
      </c>
      <c r="J1078" s="12" t="s">
        <v>101</v>
      </c>
      <c r="K1078" s="12" t="s">
        <v>2553</v>
      </c>
      <c r="L1078" s="14" t="s">
        <v>2554</v>
      </c>
      <c r="M1078" s="12" t="s">
        <v>29</v>
      </c>
      <c r="N1078" s="12" t="s">
        <v>104</v>
      </c>
      <c r="O1078" s="16" t="s">
        <v>2555</v>
      </c>
      <c r="P1078" s="15">
        <v>44833</v>
      </c>
      <c r="Q1078" s="14" t="s">
        <v>1065</v>
      </c>
      <c r="R1078" s="17">
        <v>43</v>
      </c>
      <c r="S1078" s="13" t="s">
        <v>2556</v>
      </c>
      <c r="T1078" s="13"/>
    </row>
    <row r="1079" spans="1:20" s="1" customFormat="1" ht="19.7" customHeight="1" x14ac:dyDescent="0.2">
      <c r="A1079" s="6" t="s">
        <v>3602</v>
      </c>
      <c r="B1079" s="6" t="s">
        <v>3603</v>
      </c>
      <c r="C1079" s="8" t="s">
        <v>364</v>
      </c>
      <c r="D1079" s="6" t="s">
        <v>97</v>
      </c>
      <c r="E1079" s="9">
        <v>39524</v>
      </c>
      <c r="F1079" s="8"/>
      <c r="G1079" s="6" t="s">
        <v>3604</v>
      </c>
      <c r="H1079" s="6" t="s">
        <v>3605</v>
      </c>
      <c r="I1079" s="6" t="s">
        <v>3606</v>
      </c>
      <c r="J1079" s="6" t="s">
        <v>3607</v>
      </c>
      <c r="K1079" s="6" t="s">
        <v>3608</v>
      </c>
      <c r="L1079" s="8" t="s">
        <v>3609</v>
      </c>
      <c r="M1079" s="6" t="s">
        <v>65</v>
      </c>
      <c r="N1079" s="6" t="s">
        <v>104</v>
      </c>
      <c r="O1079" s="10" t="s">
        <v>364</v>
      </c>
      <c r="P1079" s="9">
        <v>45489</v>
      </c>
      <c r="Q1079" s="8" t="s">
        <v>364</v>
      </c>
      <c r="R1079" s="11">
        <v>1</v>
      </c>
      <c r="S1079" s="6" t="s">
        <v>364</v>
      </c>
      <c r="T1079" s="7"/>
    </row>
    <row r="1080" spans="1:20" s="1" customFormat="1" ht="19.7" customHeight="1" x14ac:dyDescent="0.2">
      <c r="A1080" s="12" t="s">
        <v>3602</v>
      </c>
      <c r="B1080" s="12" t="s">
        <v>3603</v>
      </c>
      <c r="C1080" s="14" t="s">
        <v>364</v>
      </c>
      <c r="D1080" s="12" t="s">
        <v>73</v>
      </c>
      <c r="E1080" s="15">
        <v>43628</v>
      </c>
      <c r="F1080" s="14"/>
      <c r="G1080" s="12" t="s">
        <v>3610</v>
      </c>
      <c r="H1080" s="12" t="s">
        <v>3611</v>
      </c>
      <c r="I1080" s="12" t="s">
        <v>3612</v>
      </c>
      <c r="J1080" s="12" t="s">
        <v>3613</v>
      </c>
      <c r="K1080" s="12" t="s">
        <v>3614</v>
      </c>
      <c r="L1080" s="14" t="s">
        <v>3615</v>
      </c>
      <c r="M1080" s="12" t="s">
        <v>65</v>
      </c>
      <c r="N1080" s="12" t="s">
        <v>80</v>
      </c>
      <c r="O1080" s="16" t="s">
        <v>364</v>
      </c>
      <c r="P1080" s="15">
        <v>45490</v>
      </c>
      <c r="Q1080" s="14" t="s">
        <v>364</v>
      </c>
      <c r="R1080" s="17">
        <v>1</v>
      </c>
      <c r="S1080" s="12" t="s">
        <v>364</v>
      </c>
      <c r="T1080" s="13"/>
    </row>
    <row r="1081" spans="1:20" s="1" customFormat="1" ht="19.7" customHeight="1" x14ac:dyDescent="0.2">
      <c r="A1081" s="6" t="s">
        <v>3602</v>
      </c>
      <c r="B1081" s="6" t="s">
        <v>3603</v>
      </c>
      <c r="C1081" s="8" t="s">
        <v>364</v>
      </c>
      <c r="D1081" s="6" t="s">
        <v>73</v>
      </c>
      <c r="E1081" s="9">
        <v>44420</v>
      </c>
      <c r="F1081" s="8"/>
      <c r="G1081" s="6" t="s">
        <v>3610</v>
      </c>
      <c r="H1081" s="6" t="s">
        <v>3611</v>
      </c>
      <c r="I1081" s="6" t="s">
        <v>3606</v>
      </c>
      <c r="J1081" s="6" t="s">
        <v>3607</v>
      </c>
      <c r="K1081" s="6" t="s">
        <v>3608</v>
      </c>
      <c r="L1081" s="8" t="s">
        <v>3609</v>
      </c>
      <c r="M1081" s="6" t="s">
        <v>29</v>
      </c>
      <c r="N1081" s="6" t="s">
        <v>80</v>
      </c>
      <c r="O1081" s="10" t="s">
        <v>364</v>
      </c>
      <c r="P1081" s="9">
        <v>45489</v>
      </c>
      <c r="Q1081" s="8" t="s">
        <v>364</v>
      </c>
      <c r="R1081" s="11">
        <v>1</v>
      </c>
      <c r="S1081" s="6" t="s">
        <v>364</v>
      </c>
      <c r="T1081" s="7"/>
    </row>
    <row r="1082" spans="1:20" s="1" customFormat="1" ht="19.7" customHeight="1" x14ac:dyDescent="0.2">
      <c r="A1082" s="12" t="s">
        <v>111</v>
      </c>
      <c r="B1082" s="12" t="s">
        <v>112</v>
      </c>
      <c r="C1082" s="14" t="s">
        <v>364</v>
      </c>
      <c r="D1082" s="12" t="s">
        <v>2651</v>
      </c>
      <c r="E1082" s="15">
        <v>45042</v>
      </c>
      <c r="F1082" s="14"/>
      <c r="G1082" s="12" t="s">
        <v>3616</v>
      </c>
      <c r="H1082" s="12" t="s">
        <v>3617</v>
      </c>
      <c r="I1082" s="12" t="s">
        <v>3618</v>
      </c>
      <c r="J1082" s="12" t="s">
        <v>3619</v>
      </c>
      <c r="K1082" s="12" t="s">
        <v>3620</v>
      </c>
      <c r="L1082" s="14" t="s">
        <v>3621</v>
      </c>
      <c r="M1082" s="12" t="s">
        <v>65</v>
      </c>
      <c r="N1082" s="12" t="s">
        <v>2656</v>
      </c>
      <c r="O1082" s="16" t="s">
        <v>364</v>
      </c>
      <c r="P1082" s="15">
        <v>45486</v>
      </c>
      <c r="Q1082" s="14" t="s">
        <v>364</v>
      </c>
      <c r="R1082" s="17">
        <v>1</v>
      </c>
      <c r="S1082" s="12" t="s">
        <v>364</v>
      </c>
      <c r="T1082" s="13"/>
    </row>
    <row r="1083" spans="1:20" s="1" customFormat="1" ht="19.7" customHeight="1" x14ac:dyDescent="0.2">
      <c r="A1083" s="6" t="s">
        <v>111</v>
      </c>
      <c r="B1083" s="6" t="s">
        <v>112</v>
      </c>
      <c r="C1083" s="8" t="s">
        <v>364</v>
      </c>
      <c r="D1083" s="6" t="s">
        <v>2651</v>
      </c>
      <c r="E1083" s="9">
        <v>45421</v>
      </c>
      <c r="F1083" s="8"/>
      <c r="G1083" s="6" t="s">
        <v>3616</v>
      </c>
      <c r="H1083" s="6" t="s">
        <v>3617</v>
      </c>
      <c r="I1083" s="6" t="s">
        <v>3622</v>
      </c>
      <c r="J1083" s="6" t="s">
        <v>3623</v>
      </c>
      <c r="K1083" s="6" t="s">
        <v>3624</v>
      </c>
      <c r="L1083" s="8" t="s">
        <v>3625</v>
      </c>
      <c r="M1083" s="6" t="s">
        <v>65</v>
      </c>
      <c r="N1083" s="6" t="s">
        <v>2656</v>
      </c>
      <c r="O1083" s="10" t="s">
        <v>364</v>
      </c>
      <c r="P1083" s="9">
        <v>45489</v>
      </c>
      <c r="Q1083" s="8" t="s">
        <v>364</v>
      </c>
      <c r="R1083" s="11">
        <v>1</v>
      </c>
      <c r="S1083" s="6" t="s">
        <v>364</v>
      </c>
      <c r="T1083" s="7"/>
    </row>
    <row r="1084" spans="1:20" s="1" customFormat="1" ht="19.7" customHeight="1" x14ac:dyDescent="0.2">
      <c r="A1084" s="12" t="s">
        <v>3602</v>
      </c>
      <c r="B1084" s="12" t="s">
        <v>3603</v>
      </c>
      <c r="C1084" s="14" t="s">
        <v>364</v>
      </c>
      <c r="D1084" s="12" t="s">
        <v>97</v>
      </c>
      <c r="E1084" s="15">
        <v>44897</v>
      </c>
      <c r="F1084" s="14"/>
      <c r="G1084" s="12" t="s">
        <v>3626</v>
      </c>
      <c r="H1084" s="12" t="s">
        <v>3627</v>
      </c>
      <c r="I1084" s="12" t="s">
        <v>3628</v>
      </c>
      <c r="J1084" s="12" t="s">
        <v>3629</v>
      </c>
      <c r="K1084" s="12" t="s">
        <v>1274</v>
      </c>
      <c r="L1084" s="14" t="s">
        <v>3630</v>
      </c>
      <c r="M1084" s="12" t="s">
        <v>65</v>
      </c>
      <c r="N1084" s="12" t="s">
        <v>104</v>
      </c>
      <c r="O1084" s="16" t="s">
        <v>364</v>
      </c>
      <c r="P1084" s="15">
        <v>45485</v>
      </c>
      <c r="Q1084" s="14" t="s">
        <v>364</v>
      </c>
      <c r="R1084" s="17">
        <v>1</v>
      </c>
      <c r="S1084" s="12" t="s">
        <v>364</v>
      </c>
      <c r="T1084" s="13"/>
    </row>
    <row r="1085" spans="1:20" s="1" customFormat="1" ht="19.7" customHeight="1" x14ac:dyDescent="0.2">
      <c r="A1085" s="6" t="s">
        <v>3602</v>
      </c>
      <c r="B1085" s="6" t="s">
        <v>3603</v>
      </c>
      <c r="C1085" s="8" t="s">
        <v>364</v>
      </c>
      <c r="D1085" s="6" t="s">
        <v>97</v>
      </c>
      <c r="E1085" s="9">
        <v>44286</v>
      </c>
      <c r="F1085" s="8"/>
      <c r="G1085" s="6" t="s">
        <v>3631</v>
      </c>
      <c r="H1085" s="6" t="s">
        <v>3632</v>
      </c>
      <c r="I1085" s="6" t="s">
        <v>3633</v>
      </c>
      <c r="J1085" s="6" t="s">
        <v>3634</v>
      </c>
      <c r="K1085" s="6" t="s">
        <v>3635</v>
      </c>
      <c r="L1085" s="8" t="s">
        <v>3636</v>
      </c>
      <c r="M1085" s="6" t="s">
        <v>65</v>
      </c>
      <c r="N1085" s="6" t="s">
        <v>104</v>
      </c>
      <c r="O1085" s="10" t="s">
        <v>364</v>
      </c>
      <c r="P1085" s="9">
        <v>45488</v>
      </c>
      <c r="Q1085" s="8" t="s">
        <v>364</v>
      </c>
      <c r="R1085" s="11">
        <v>1</v>
      </c>
      <c r="S1085" s="6" t="s">
        <v>364</v>
      </c>
      <c r="T1085" s="7"/>
    </row>
    <row r="1086" spans="1:20" s="1" customFormat="1" ht="19.7" customHeight="1" x14ac:dyDescent="0.2">
      <c r="A1086" s="12" t="s">
        <v>3602</v>
      </c>
      <c r="B1086" s="12" t="s">
        <v>3603</v>
      </c>
      <c r="C1086" s="14" t="s">
        <v>364</v>
      </c>
      <c r="D1086" s="12" t="s">
        <v>97</v>
      </c>
      <c r="E1086" s="15">
        <v>43178</v>
      </c>
      <c r="F1086" s="14"/>
      <c r="G1086" s="12" t="s">
        <v>3637</v>
      </c>
      <c r="H1086" s="12" t="s">
        <v>3638</v>
      </c>
      <c r="I1086" s="12" t="s">
        <v>3639</v>
      </c>
      <c r="J1086" s="12" t="s">
        <v>1569</v>
      </c>
      <c r="K1086" s="12" t="s">
        <v>3640</v>
      </c>
      <c r="L1086" s="14" t="s">
        <v>3641</v>
      </c>
      <c r="M1086" s="12" t="s">
        <v>65</v>
      </c>
      <c r="N1086" s="12" t="s">
        <v>104</v>
      </c>
      <c r="O1086" s="16" t="s">
        <v>364</v>
      </c>
      <c r="P1086" s="15">
        <v>45483</v>
      </c>
      <c r="Q1086" s="14" t="s">
        <v>364</v>
      </c>
      <c r="R1086" s="17">
        <v>1</v>
      </c>
      <c r="S1086" s="12" t="s">
        <v>364</v>
      </c>
      <c r="T1086" s="13"/>
    </row>
    <row r="1087" spans="1:20" s="1" customFormat="1" ht="19.7" customHeight="1" x14ac:dyDescent="0.2">
      <c r="A1087" s="6" t="s">
        <v>3602</v>
      </c>
      <c r="B1087" s="6" t="s">
        <v>3603</v>
      </c>
      <c r="C1087" s="8" t="s">
        <v>364</v>
      </c>
      <c r="D1087" s="6" t="s">
        <v>97</v>
      </c>
      <c r="E1087" s="9">
        <v>44691</v>
      </c>
      <c r="F1087" s="8"/>
      <c r="G1087" s="6" t="s">
        <v>3637</v>
      </c>
      <c r="H1087" s="6" t="s">
        <v>3638</v>
      </c>
      <c r="I1087" s="6" t="s">
        <v>3642</v>
      </c>
      <c r="J1087" s="6" t="s">
        <v>3643</v>
      </c>
      <c r="K1087" s="6" t="s">
        <v>677</v>
      </c>
      <c r="L1087" s="8" t="s">
        <v>3644</v>
      </c>
      <c r="M1087" s="6" t="s">
        <v>65</v>
      </c>
      <c r="N1087" s="6" t="s">
        <v>104</v>
      </c>
      <c r="O1087" s="10" t="s">
        <v>364</v>
      </c>
      <c r="P1087" s="9">
        <v>45483</v>
      </c>
      <c r="Q1087" s="8" t="s">
        <v>364</v>
      </c>
      <c r="R1087" s="11">
        <v>1</v>
      </c>
      <c r="S1087" s="6" t="s">
        <v>364</v>
      </c>
      <c r="T1087" s="7"/>
    </row>
    <row r="1088" spans="1:20" s="1" customFormat="1" ht="19.7" customHeight="1" x14ac:dyDescent="0.2">
      <c r="A1088" s="12" t="s">
        <v>3602</v>
      </c>
      <c r="B1088" s="12" t="s">
        <v>3603</v>
      </c>
      <c r="C1088" s="14" t="s">
        <v>364</v>
      </c>
      <c r="D1088" s="12" t="s">
        <v>97</v>
      </c>
      <c r="E1088" s="15">
        <v>44697</v>
      </c>
      <c r="F1088" s="14"/>
      <c r="G1088" s="12" t="s">
        <v>3637</v>
      </c>
      <c r="H1088" s="12" t="s">
        <v>3638</v>
      </c>
      <c r="I1088" s="12" t="s">
        <v>3645</v>
      </c>
      <c r="J1088" s="12" t="s">
        <v>3646</v>
      </c>
      <c r="K1088" s="12" t="s">
        <v>3647</v>
      </c>
      <c r="L1088" s="14" t="s">
        <v>3648</v>
      </c>
      <c r="M1088" s="12" t="s">
        <v>65</v>
      </c>
      <c r="N1088" s="12" t="s">
        <v>104</v>
      </c>
      <c r="O1088" s="16" t="s">
        <v>364</v>
      </c>
      <c r="P1088" s="15">
        <v>45488</v>
      </c>
      <c r="Q1088" s="14" t="s">
        <v>364</v>
      </c>
      <c r="R1088" s="17">
        <v>1</v>
      </c>
      <c r="S1088" s="12" t="s">
        <v>364</v>
      </c>
      <c r="T1088" s="13"/>
    </row>
    <row r="1089" spans="1:20" s="1" customFormat="1" ht="19.7" customHeight="1" x14ac:dyDescent="0.2">
      <c r="A1089" s="6" t="s">
        <v>3602</v>
      </c>
      <c r="B1089" s="6" t="s">
        <v>3603</v>
      </c>
      <c r="C1089" s="8" t="s">
        <v>364</v>
      </c>
      <c r="D1089" s="6" t="s">
        <v>97</v>
      </c>
      <c r="E1089" s="9">
        <v>45156</v>
      </c>
      <c r="F1089" s="8"/>
      <c r="G1089" s="6" t="s">
        <v>3637</v>
      </c>
      <c r="H1089" s="6" t="s">
        <v>3638</v>
      </c>
      <c r="I1089" s="6" t="s">
        <v>3649</v>
      </c>
      <c r="J1089" s="6" t="s">
        <v>2269</v>
      </c>
      <c r="K1089" s="6" t="s">
        <v>3650</v>
      </c>
      <c r="L1089" s="8" t="s">
        <v>3651</v>
      </c>
      <c r="M1089" s="6" t="s">
        <v>65</v>
      </c>
      <c r="N1089" s="6" t="s">
        <v>104</v>
      </c>
      <c r="O1089" s="10" t="s">
        <v>364</v>
      </c>
      <c r="P1089" s="9">
        <v>45489</v>
      </c>
      <c r="Q1089" s="8" t="s">
        <v>364</v>
      </c>
      <c r="R1089" s="11">
        <v>1</v>
      </c>
      <c r="S1089" s="6" t="s">
        <v>364</v>
      </c>
      <c r="T1089" s="7"/>
    </row>
    <row r="1090" spans="1:20" s="1" customFormat="1" ht="19.7" customHeight="1" x14ac:dyDescent="0.2">
      <c r="A1090" s="12" t="s">
        <v>3602</v>
      </c>
      <c r="B1090" s="12" t="s">
        <v>3603</v>
      </c>
      <c r="C1090" s="14" t="s">
        <v>364</v>
      </c>
      <c r="D1090" s="12" t="s">
        <v>97</v>
      </c>
      <c r="E1090" s="15">
        <v>45156</v>
      </c>
      <c r="F1090" s="14"/>
      <c r="G1090" s="12" t="s">
        <v>3637</v>
      </c>
      <c r="H1090" s="12" t="s">
        <v>3638</v>
      </c>
      <c r="I1090" s="12" t="s">
        <v>3652</v>
      </c>
      <c r="J1090" s="12" t="s">
        <v>215</v>
      </c>
      <c r="K1090" s="12" t="s">
        <v>3653</v>
      </c>
      <c r="L1090" s="14" t="s">
        <v>3654</v>
      </c>
      <c r="M1090" s="12" t="s">
        <v>65</v>
      </c>
      <c r="N1090" s="12" t="s">
        <v>104</v>
      </c>
      <c r="O1090" s="16" t="s">
        <v>364</v>
      </c>
      <c r="P1090" s="15">
        <v>45488</v>
      </c>
      <c r="Q1090" s="14" t="s">
        <v>364</v>
      </c>
      <c r="R1090" s="17">
        <v>1</v>
      </c>
      <c r="S1090" s="12" t="s">
        <v>364</v>
      </c>
      <c r="T1090" s="13"/>
    </row>
    <row r="1091" spans="1:20" s="1" customFormat="1" ht="19.7" customHeight="1" x14ac:dyDescent="0.2">
      <c r="A1091" s="6" t="s">
        <v>3602</v>
      </c>
      <c r="B1091" s="6" t="s">
        <v>3603</v>
      </c>
      <c r="C1091" s="8" t="s">
        <v>364</v>
      </c>
      <c r="D1091" s="6" t="s">
        <v>97</v>
      </c>
      <c r="E1091" s="9">
        <v>45415</v>
      </c>
      <c r="F1091" s="8"/>
      <c r="G1091" s="6" t="s">
        <v>3637</v>
      </c>
      <c r="H1091" s="6" t="s">
        <v>3638</v>
      </c>
      <c r="I1091" s="6" t="s">
        <v>3655</v>
      </c>
      <c r="J1091" s="6" t="s">
        <v>3656</v>
      </c>
      <c r="K1091" s="6" t="s">
        <v>3657</v>
      </c>
      <c r="L1091" s="8" t="s">
        <v>3658</v>
      </c>
      <c r="M1091" s="6" t="s">
        <v>65</v>
      </c>
      <c r="N1091" s="6" t="s">
        <v>104</v>
      </c>
      <c r="O1091" s="10" t="s">
        <v>364</v>
      </c>
      <c r="P1091" s="9">
        <v>45429</v>
      </c>
      <c r="Q1091" s="8" t="s">
        <v>364</v>
      </c>
      <c r="R1091" s="11">
        <v>1</v>
      </c>
      <c r="S1091" s="6" t="s">
        <v>364</v>
      </c>
      <c r="T1091" s="7"/>
    </row>
    <row r="1092" spans="1:20" s="1" customFormat="1" ht="19.7" customHeight="1" x14ac:dyDescent="0.2">
      <c r="A1092" s="12" t="s">
        <v>3602</v>
      </c>
      <c r="B1092" s="12" t="s">
        <v>3603</v>
      </c>
      <c r="C1092" s="14" t="s">
        <v>364</v>
      </c>
      <c r="D1092" s="12" t="s">
        <v>97</v>
      </c>
      <c r="E1092" s="15">
        <v>45485</v>
      </c>
      <c r="F1092" s="14"/>
      <c r="G1092" s="12" t="s">
        <v>3637</v>
      </c>
      <c r="H1092" s="12" t="s">
        <v>3638</v>
      </c>
      <c r="I1092" s="12" t="s">
        <v>3659</v>
      </c>
      <c r="J1092" s="12" t="s">
        <v>3048</v>
      </c>
      <c r="K1092" s="12" t="s">
        <v>2887</v>
      </c>
      <c r="L1092" s="14" t="s">
        <v>3660</v>
      </c>
      <c r="M1092" s="12" t="s">
        <v>65</v>
      </c>
      <c r="N1092" s="12" t="s">
        <v>104</v>
      </c>
      <c r="O1092" s="16" t="s">
        <v>364</v>
      </c>
      <c r="P1092" s="15">
        <v>1</v>
      </c>
      <c r="Q1092" s="14" t="s">
        <v>364</v>
      </c>
      <c r="R1092" s="17">
        <v>1</v>
      </c>
      <c r="S1092" s="12" t="s">
        <v>364</v>
      </c>
      <c r="T1092" s="13"/>
    </row>
    <row r="1093" spans="1:20" s="1" customFormat="1" ht="19.7" customHeight="1" x14ac:dyDescent="0.2">
      <c r="A1093" s="6" t="s">
        <v>3602</v>
      </c>
      <c r="B1093" s="6" t="s">
        <v>3603</v>
      </c>
      <c r="C1093" s="8" t="s">
        <v>364</v>
      </c>
      <c r="D1093" s="6" t="s">
        <v>97</v>
      </c>
      <c r="E1093" s="9">
        <v>43482</v>
      </c>
      <c r="F1093" s="8"/>
      <c r="G1093" s="6" t="s">
        <v>3661</v>
      </c>
      <c r="H1093" s="6" t="s">
        <v>3662</v>
      </c>
      <c r="I1093" s="6" t="s">
        <v>3663</v>
      </c>
      <c r="J1093" s="6" t="s">
        <v>507</v>
      </c>
      <c r="K1093" s="6" t="s">
        <v>3664</v>
      </c>
      <c r="L1093" s="8" t="s">
        <v>3665</v>
      </c>
      <c r="M1093" s="6" t="s">
        <v>65</v>
      </c>
      <c r="N1093" s="6" t="s">
        <v>104</v>
      </c>
      <c r="O1093" s="10" t="s">
        <v>2987</v>
      </c>
      <c r="P1093" s="9">
        <v>45482</v>
      </c>
      <c r="Q1093" s="8" t="s">
        <v>364</v>
      </c>
      <c r="R1093" s="11">
        <v>2</v>
      </c>
      <c r="S1093" s="6" t="s">
        <v>3666</v>
      </c>
      <c r="T1093" s="7"/>
    </row>
    <row r="1094" spans="1:20" s="1" customFormat="1" ht="19.7" customHeight="1" x14ac:dyDescent="0.2">
      <c r="A1094" s="12" t="s">
        <v>3602</v>
      </c>
      <c r="B1094" s="12" t="s">
        <v>3603</v>
      </c>
      <c r="C1094" s="14" t="s">
        <v>364</v>
      </c>
      <c r="D1094" s="12" t="s">
        <v>97</v>
      </c>
      <c r="E1094" s="15">
        <v>43297</v>
      </c>
      <c r="F1094" s="14"/>
      <c r="G1094" s="12" t="s">
        <v>3667</v>
      </c>
      <c r="H1094" s="12" t="s">
        <v>3668</v>
      </c>
      <c r="I1094" s="12" t="s">
        <v>3669</v>
      </c>
      <c r="J1094" s="12" t="s">
        <v>3670</v>
      </c>
      <c r="K1094" s="12" t="s">
        <v>3671</v>
      </c>
      <c r="L1094" s="14" t="s">
        <v>3672</v>
      </c>
      <c r="M1094" s="12" t="s">
        <v>65</v>
      </c>
      <c r="N1094" s="12" t="s">
        <v>104</v>
      </c>
      <c r="O1094" s="16" t="s">
        <v>364</v>
      </c>
      <c r="P1094" s="15">
        <v>45484</v>
      </c>
      <c r="Q1094" s="14" t="s">
        <v>364</v>
      </c>
      <c r="R1094" s="17">
        <v>1</v>
      </c>
      <c r="S1094" s="12" t="s">
        <v>364</v>
      </c>
      <c r="T1094" s="13"/>
    </row>
    <row r="1095" spans="1:20" s="1" customFormat="1" ht="19.7" customHeight="1" x14ac:dyDescent="0.2">
      <c r="A1095" s="6" t="s">
        <v>3602</v>
      </c>
      <c r="B1095" s="6" t="s">
        <v>3603</v>
      </c>
      <c r="C1095" s="8" t="s">
        <v>364</v>
      </c>
      <c r="D1095" s="6" t="s">
        <v>97</v>
      </c>
      <c r="E1095" s="9">
        <v>45485</v>
      </c>
      <c r="F1095" s="8" t="s">
        <v>3144</v>
      </c>
      <c r="G1095" s="6" t="s">
        <v>3667</v>
      </c>
      <c r="H1095" s="6" t="s">
        <v>3668</v>
      </c>
      <c r="I1095" s="6" t="s">
        <v>3673</v>
      </c>
      <c r="J1095" s="6" t="s">
        <v>722</v>
      </c>
      <c r="K1095" s="6" t="s">
        <v>3674</v>
      </c>
      <c r="L1095" s="8" t="s">
        <v>3675</v>
      </c>
      <c r="M1095" s="6" t="s">
        <v>29</v>
      </c>
      <c r="N1095" s="6" t="s">
        <v>104</v>
      </c>
      <c r="O1095" s="10" t="s">
        <v>364</v>
      </c>
      <c r="P1095" s="9">
        <v>45489</v>
      </c>
      <c r="Q1095" s="8" t="s">
        <v>364</v>
      </c>
      <c r="R1095" s="11">
        <v>1</v>
      </c>
      <c r="S1095" s="6" t="s">
        <v>364</v>
      </c>
      <c r="T1095" s="7"/>
    </row>
    <row r="1096" spans="1:20" s="1" customFormat="1" ht="19.7" customHeight="1" x14ac:dyDescent="0.2">
      <c r="A1096" s="12" t="s">
        <v>3602</v>
      </c>
      <c r="B1096" s="12" t="s">
        <v>3603</v>
      </c>
      <c r="C1096" s="14" t="s">
        <v>364</v>
      </c>
      <c r="D1096" s="12" t="s">
        <v>97</v>
      </c>
      <c r="E1096" s="15">
        <v>45240</v>
      </c>
      <c r="F1096" s="14"/>
      <c r="G1096" s="12" t="s">
        <v>3676</v>
      </c>
      <c r="H1096" s="12" t="s">
        <v>3677</v>
      </c>
      <c r="I1096" s="12" t="s">
        <v>3678</v>
      </c>
      <c r="J1096" s="12" t="s">
        <v>3679</v>
      </c>
      <c r="K1096" s="12" t="s">
        <v>3680</v>
      </c>
      <c r="L1096" s="14" t="s">
        <v>3681</v>
      </c>
      <c r="M1096" s="12" t="s">
        <v>65</v>
      </c>
      <c r="N1096" s="12" t="s">
        <v>104</v>
      </c>
      <c r="O1096" s="16" t="s">
        <v>22</v>
      </c>
      <c r="P1096" s="15">
        <v>45478</v>
      </c>
      <c r="Q1096" s="14" t="s">
        <v>364</v>
      </c>
      <c r="R1096" s="17">
        <v>1</v>
      </c>
      <c r="S1096" s="12" t="s">
        <v>364</v>
      </c>
      <c r="T1096" s="13"/>
    </row>
    <row r="1097" spans="1:20" s="1" customFormat="1" ht="19.7" customHeight="1" x14ac:dyDescent="0.2">
      <c r="A1097" s="6" t="s">
        <v>3602</v>
      </c>
      <c r="B1097" s="6" t="s">
        <v>3603</v>
      </c>
      <c r="C1097" s="8" t="s">
        <v>364</v>
      </c>
      <c r="D1097" s="6" t="s">
        <v>37</v>
      </c>
      <c r="E1097" s="9">
        <v>41030</v>
      </c>
      <c r="F1097" s="8"/>
      <c r="G1097" s="6" t="s">
        <v>3682</v>
      </c>
      <c r="H1097" s="6" t="s">
        <v>3683</v>
      </c>
      <c r="I1097" s="6" t="s">
        <v>3684</v>
      </c>
      <c r="J1097" s="6" t="s">
        <v>3685</v>
      </c>
      <c r="K1097" s="6" t="s">
        <v>3686</v>
      </c>
      <c r="L1097" s="8" t="s">
        <v>3687</v>
      </c>
      <c r="M1097" s="6" t="s">
        <v>29</v>
      </c>
      <c r="N1097" s="6" t="s">
        <v>44</v>
      </c>
      <c r="O1097" s="10" t="s">
        <v>364</v>
      </c>
      <c r="P1097" s="9">
        <v>45490</v>
      </c>
      <c r="Q1097" s="8" t="s">
        <v>364</v>
      </c>
      <c r="R1097" s="11">
        <v>1</v>
      </c>
      <c r="S1097" s="6" t="s">
        <v>364</v>
      </c>
      <c r="T1097" s="7"/>
    </row>
    <row r="1098" spans="1:20" s="1" customFormat="1" ht="19.7" customHeight="1" x14ac:dyDescent="0.2">
      <c r="A1098" s="12" t="s">
        <v>3602</v>
      </c>
      <c r="B1098" s="12" t="s">
        <v>3603</v>
      </c>
      <c r="C1098" s="14" t="s">
        <v>364</v>
      </c>
      <c r="D1098" s="12" t="s">
        <v>37</v>
      </c>
      <c r="E1098" s="15">
        <v>42535</v>
      </c>
      <c r="F1098" s="14"/>
      <c r="G1098" s="12" t="s">
        <v>3682</v>
      </c>
      <c r="H1098" s="12" t="s">
        <v>3683</v>
      </c>
      <c r="I1098" s="12" t="s">
        <v>3688</v>
      </c>
      <c r="J1098" s="12" t="s">
        <v>3689</v>
      </c>
      <c r="K1098" s="12" t="s">
        <v>3690</v>
      </c>
      <c r="L1098" s="14" t="s">
        <v>3691</v>
      </c>
      <c r="M1098" s="12" t="s">
        <v>65</v>
      </c>
      <c r="N1098" s="12" t="s">
        <v>44</v>
      </c>
      <c r="O1098" s="16" t="s">
        <v>364</v>
      </c>
      <c r="P1098" s="15">
        <v>45478</v>
      </c>
      <c r="Q1098" s="14" t="s">
        <v>364</v>
      </c>
      <c r="R1098" s="17">
        <v>1</v>
      </c>
      <c r="S1098" s="12" t="s">
        <v>364</v>
      </c>
      <c r="T1098" s="13"/>
    </row>
    <row r="1099" spans="1:20" s="1" customFormat="1" ht="19.7" customHeight="1" x14ac:dyDescent="0.2">
      <c r="A1099" s="6" t="s">
        <v>3602</v>
      </c>
      <c r="B1099" s="6" t="s">
        <v>3603</v>
      </c>
      <c r="C1099" s="8" t="s">
        <v>364</v>
      </c>
      <c r="D1099" s="6" t="s">
        <v>37</v>
      </c>
      <c r="E1099" s="9">
        <v>38901</v>
      </c>
      <c r="F1099" s="8"/>
      <c r="G1099" s="6" t="s">
        <v>3692</v>
      </c>
      <c r="H1099" s="6" t="s">
        <v>3693</v>
      </c>
      <c r="I1099" s="6" t="s">
        <v>3673</v>
      </c>
      <c r="J1099" s="6" t="s">
        <v>722</v>
      </c>
      <c r="K1099" s="6" t="s">
        <v>3674</v>
      </c>
      <c r="L1099" s="8" t="s">
        <v>3675</v>
      </c>
      <c r="M1099" s="6" t="s">
        <v>29</v>
      </c>
      <c r="N1099" s="6" t="s">
        <v>44</v>
      </c>
      <c r="O1099" s="10" t="s">
        <v>364</v>
      </c>
      <c r="P1099" s="9">
        <v>45489</v>
      </c>
      <c r="Q1099" s="8" t="s">
        <v>364</v>
      </c>
      <c r="R1099" s="11">
        <v>1</v>
      </c>
      <c r="S1099" s="6" t="s">
        <v>364</v>
      </c>
      <c r="T1099" s="7"/>
    </row>
    <row r="1100" spans="1:20" s="1" customFormat="1" ht="19.7" customHeight="1" x14ac:dyDescent="0.2">
      <c r="A1100" s="12" t="s">
        <v>3602</v>
      </c>
      <c r="B1100" s="12" t="s">
        <v>3603</v>
      </c>
      <c r="C1100" s="14" t="s">
        <v>364</v>
      </c>
      <c r="D1100" s="12" t="s">
        <v>37</v>
      </c>
      <c r="E1100" s="15">
        <v>44740</v>
      </c>
      <c r="F1100" s="14"/>
      <c r="G1100" s="12" t="s">
        <v>3694</v>
      </c>
      <c r="H1100" s="12" t="s">
        <v>3693</v>
      </c>
      <c r="I1100" s="12" t="s">
        <v>3695</v>
      </c>
      <c r="J1100" s="12" t="s">
        <v>791</v>
      </c>
      <c r="K1100" s="12" t="s">
        <v>3696</v>
      </c>
      <c r="L1100" s="14" t="s">
        <v>3697</v>
      </c>
      <c r="M1100" s="12" t="s">
        <v>65</v>
      </c>
      <c r="N1100" s="12" t="s">
        <v>44</v>
      </c>
      <c r="O1100" s="16" t="s">
        <v>364</v>
      </c>
      <c r="P1100" s="15">
        <v>45485</v>
      </c>
      <c r="Q1100" s="14" t="s">
        <v>364</v>
      </c>
      <c r="R1100" s="17">
        <v>1</v>
      </c>
      <c r="S1100" s="12" t="s">
        <v>364</v>
      </c>
      <c r="T1100" s="13"/>
    </row>
    <row r="1101" spans="1:20" s="1" customFormat="1" ht="19.7" customHeight="1" x14ac:dyDescent="0.2">
      <c r="A1101" s="6" t="s">
        <v>3602</v>
      </c>
      <c r="B1101" s="6" t="s">
        <v>3603</v>
      </c>
      <c r="C1101" s="8" t="s">
        <v>364</v>
      </c>
      <c r="D1101" s="6" t="s">
        <v>37</v>
      </c>
      <c r="E1101" s="9">
        <v>44742</v>
      </c>
      <c r="F1101" s="8"/>
      <c r="G1101" s="6" t="s">
        <v>3694</v>
      </c>
      <c r="H1101" s="6" t="s">
        <v>3693</v>
      </c>
      <c r="I1101" s="6" t="s">
        <v>3698</v>
      </c>
      <c r="J1101" s="6" t="s">
        <v>726</v>
      </c>
      <c r="K1101" s="6" t="s">
        <v>723</v>
      </c>
      <c r="L1101" s="8" t="s">
        <v>3699</v>
      </c>
      <c r="M1101" s="6" t="s">
        <v>29</v>
      </c>
      <c r="N1101" s="6" t="s">
        <v>44</v>
      </c>
      <c r="O1101" s="10" t="s">
        <v>364</v>
      </c>
      <c r="P1101" s="9">
        <v>45489</v>
      </c>
      <c r="Q1101" s="8" t="s">
        <v>364</v>
      </c>
      <c r="R1101" s="11">
        <v>1</v>
      </c>
      <c r="S1101" s="6" t="s">
        <v>364</v>
      </c>
      <c r="T1101" s="7"/>
    </row>
    <row r="1102" spans="1:20" s="1" customFormat="1" ht="19.7" customHeight="1" x14ac:dyDescent="0.2">
      <c r="A1102" s="12" t="s">
        <v>3602</v>
      </c>
      <c r="B1102" s="12" t="s">
        <v>3603</v>
      </c>
      <c r="C1102" s="14" t="s">
        <v>364</v>
      </c>
      <c r="D1102" s="12" t="s">
        <v>37</v>
      </c>
      <c r="E1102" s="15">
        <v>45065</v>
      </c>
      <c r="F1102" s="14"/>
      <c r="G1102" s="12" t="s">
        <v>3694</v>
      </c>
      <c r="H1102" s="12" t="s">
        <v>3693</v>
      </c>
      <c r="I1102" s="12" t="s">
        <v>3700</v>
      </c>
      <c r="J1102" s="12" t="s">
        <v>1030</v>
      </c>
      <c r="K1102" s="12" t="s">
        <v>2236</v>
      </c>
      <c r="L1102" s="14" t="s">
        <v>3701</v>
      </c>
      <c r="M1102" s="12" t="s">
        <v>65</v>
      </c>
      <c r="N1102" s="12" t="s">
        <v>44</v>
      </c>
      <c r="O1102" s="16" t="s">
        <v>364</v>
      </c>
      <c r="P1102" s="15">
        <v>45489</v>
      </c>
      <c r="Q1102" s="14" t="s">
        <v>364</v>
      </c>
      <c r="R1102" s="17">
        <v>1</v>
      </c>
      <c r="S1102" s="12" t="s">
        <v>364</v>
      </c>
      <c r="T1102" s="13"/>
    </row>
    <row r="1103" spans="1:20" s="1" customFormat="1" ht="19.7" customHeight="1" x14ac:dyDescent="0.2">
      <c r="A1103" s="6" t="s">
        <v>3602</v>
      </c>
      <c r="B1103" s="6" t="s">
        <v>3603</v>
      </c>
      <c r="C1103" s="8" t="s">
        <v>364</v>
      </c>
      <c r="D1103" s="6" t="s">
        <v>37</v>
      </c>
      <c r="E1103" s="9">
        <v>45259</v>
      </c>
      <c r="F1103" s="8"/>
      <c r="G1103" s="6" t="s">
        <v>3694</v>
      </c>
      <c r="H1103" s="6" t="s">
        <v>3693</v>
      </c>
      <c r="I1103" s="6" t="s">
        <v>3702</v>
      </c>
      <c r="J1103" s="6" t="s">
        <v>3703</v>
      </c>
      <c r="K1103" s="6" t="s">
        <v>1657</v>
      </c>
      <c r="L1103" s="8" t="s">
        <v>3704</v>
      </c>
      <c r="M1103" s="6" t="s">
        <v>65</v>
      </c>
      <c r="N1103" s="6" t="s">
        <v>44</v>
      </c>
      <c r="O1103" s="10" t="s">
        <v>364</v>
      </c>
      <c r="P1103" s="9">
        <v>45489</v>
      </c>
      <c r="Q1103" s="8" t="s">
        <v>364</v>
      </c>
      <c r="R1103" s="11">
        <v>1</v>
      </c>
      <c r="S1103" s="6" t="s">
        <v>364</v>
      </c>
      <c r="T1103" s="7"/>
    </row>
    <row r="1104" spans="1:20" s="1" customFormat="1" ht="19.7" customHeight="1" x14ac:dyDescent="0.2">
      <c r="A1104" s="12" t="s">
        <v>3602</v>
      </c>
      <c r="B1104" s="12" t="s">
        <v>3603</v>
      </c>
      <c r="C1104" s="14" t="s">
        <v>364</v>
      </c>
      <c r="D1104" s="12" t="s">
        <v>37</v>
      </c>
      <c r="E1104" s="15">
        <v>41102</v>
      </c>
      <c r="F1104" s="14"/>
      <c r="G1104" s="12" t="s">
        <v>3705</v>
      </c>
      <c r="H1104" s="12" t="s">
        <v>3706</v>
      </c>
      <c r="I1104" s="12" t="s">
        <v>3606</v>
      </c>
      <c r="J1104" s="12" t="s">
        <v>3607</v>
      </c>
      <c r="K1104" s="12" t="s">
        <v>3608</v>
      </c>
      <c r="L1104" s="14" t="s">
        <v>3609</v>
      </c>
      <c r="M1104" s="12" t="s">
        <v>29</v>
      </c>
      <c r="N1104" s="12" t="s">
        <v>44</v>
      </c>
      <c r="O1104" s="16" t="s">
        <v>364</v>
      </c>
      <c r="P1104" s="15">
        <v>45489</v>
      </c>
      <c r="Q1104" s="14" t="s">
        <v>364</v>
      </c>
      <c r="R1104" s="17">
        <v>1</v>
      </c>
      <c r="S1104" s="12" t="s">
        <v>364</v>
      </c>
      <c r="T1104" s="13"/>
    </row>
    <row r="1105" spans="1:20" s="1" customFormat="1" ht="19.7" customHeight="1" x14ac:dyDescent="0.2">
      <c r="A1105" s="6" t="s">
        <v>3602</v>
      </c>
      <c r="B1105" s="6" t="s">
        <v>3603</v>
      </c>
      <c r="C1105" s="8" t="s">
        <v>364</v>
      </c>
      <c r="D1105" s="6" t="s">
        <v>37</v>
      </c>
      <c r="E1105" s="9">
        <v>42537</v>
      </c>
      <c r="F1105" s="8"/>
      <c r="G1105" s="6" t="s">
        <v>3705</v>
      </c>
      <c r="H1105" s="6" t="s">
        <v>3706</v>
      </c>
      <c r="I1105" s="6" t="s">
        <v>3707</v>
      </c>
      <c r="J1105" s="6" t="s">
        <v>3708</v>
      </c>
      <c r="K1105" s="6" t="s">
        <v>1094</v>
      </c>
      <c r="L1105" s="8" t="s">
        <v>3709</v>
      </c>
      <c r="M1105" s="6" t="s">
        <v>29</v>
      </c>
      <c r="N1105" s="6" t="s">
        <v>44</v>
      </c>
      <c r="O1105" s="10" t="s">
        <v>364</v>
      </c>
      <c r="P1105" s="9">
        <v>45378</v>
      </c>
      <c r="Q1105" s="8" t="s">
        <v>364</v>
      </c>
      <c r="R1105" s="11">
        <v>1</v>
      </c>
      <c r="S1105" s="6" t="s">
        <v>364</v>
      </c>
      <c r="T1105" s="7"/>
    </row>
    <row r="1106" spans="1:20" s="1" customFormat="1" ht="19.7" customHeight="1" x14ac:dyDescent="0.2">
      <c r="A1106" s="12" t="s">
        <v>3602</v>
      </c>
      <c r="B1106" s="12" t="s">
        <v>3603</v>
      </c>
      <c r="C1106" s="14" t="s">
        <v>364</v>
      </c>
      <c r="D1106" s="12" t="s">
        <v>37</v>
      </c>
      <c r="E1106" s="15">
        <v>44397</v>
      </c>
      <c r="F1106" s="14"/>
      <c r="G1106" s="12" t="s">
        <v>3710</v>
      </c>
      <c r="H1106" s="12" t="s">
        <v>3706</v>
      </c>
      <c r="I1106" s="12" t="s">
        <v>3711</v>
      </c>
      <c r="J1106" s="12" t="s">
        <v>1569</v>
      </c>
      <c r="K1106" s="12" t="s">
        <v>863</v>
      </c>
      <c r="L1106" s="14" t="s">
        <v>3712</v>
      </c>
      <c r="M1106" s="12" t="s">
        <v>29</v>
      </c>
      <c r="N1106" s="12" t="s">
        <v>44</v>
      </c>
      <c r="O1106" s="16" t="s">
        <v>364</v>
      </c>
      <c r="P1106" s="15">
        <v>45489</v>
      </c>
      <c r="Q1106" s="14" t="s">
        <v>364</v>
      </c>
      <c r="R1106" s="17">
        <v>1</v>
      </c>
      <c r="S1106" s="12" t="s">
        <v>364</v>
      </c>
      <c r="T1106" s="13"/>
    </row>
    <row r="1107" spans="1:20" s="1" customFormat="1" ht="19.7" customHeight="1" x14ac:dyDescent="0.2">
      <c r="A1107" s="6" t="s">
        <v>3602</v>
      </c>
      <c r="B1107" s="6" t="s">
        <v>3603</v>
      </c>
      <c r="C1107" s="8" t="s">
        <v>364</v>
      </c>
      <c r="D1107" s="6" t="s">
        <v>37</v>
      </c>
      <c r="E1107" s="9">
        <v>44907</v>
      </c>
      <c r="F1107" s="8"/>
      <c r="G1107" s="6" t="s">
        <v>3710</v>
      </c>
      <c r="H1107" s="6" t="s">
        <v>3706</v>
      </c>
      <c r="I1107" s="6" t="s">
        <v>3713</v>
      </c>
      <c r="J1107" s="6" t="s">
        <v>1879</v>
      </c>
      <c r="K1107" s="6" t="s">
        <v>3714</v>
      </c>
      <c r="L1107" s="8" t="s">
        <v>3715</v>
      </c>
      <c r="M1107" s="6" t="s">
        <v>29</v>
      </c>
      <c r="N1107" s="6" t="s">
        <v>44</v>
      </c>
      <c r="O1107" s="10" t="s">
        <v>364</v>
      </c>
      <c r="P1107" s="9">
        <v>45490</v>
      </c>
      <c r="Q1107" s="8" t="s">
        <v>364</v>
      </c>
      <c r="R1107" s="11">
        <v>1</v>
      </c>
      <c r="S1107" s="6" t="s">
        <v>364</v>
      </c>
      <c r="T1107" s="7"/>
    </row>
    <row r="1108" spans="1:20" s="1" customFormat="1" ht="19.7" customHeight="1" x14ac:dyDescent="0.2">
      <c r="A1108" s="12" t="s">
        <v>3602</v>
      </c>
      <c r="B1108" s="12" t="s">
        <v>3603</v>
      </c>
      <c r="C1108" s="14" t="s">
        <v>364</v>
      </c>
      <c r="D1108" s="12" t="s">
        <v>37</v>
      </c>
      <c r="E1108" s="15">
        <v>45167</v>
      </c>
      <c r="F1108" s="14"/>
      <c r="G1108" s="12" t="s">
        <v>3710</v>
      </c>
      <c r="H1108" s="12" t="s">
        <v>3706</v>
      </c>
      <c r="I1108" s="12" t="s">
        <v>3716</v>
      </c>
      <c r="J1108" s="12" t="s">
        <v>3717</v>
      </c>
      <c r="K1108" s="12" t="s">
        <v>3718</v>
      </c>
      <c r="L1108" s="14" t="s">
        <v>3719</v>
      </c>
      <c r="M1108" s="12" t="s">
        <v>65</v>
      </c>
      <c r="N1108" s="12" t="s">
        <v>44</v>
      </c>
      <c r="O1108" s="16" t="s">
        <v>364</v>
      </c>
      <c r="P1108" s="15">
        <v>45449</v>
      </c>
      <c r="Q1108" s="14" t="s">
        <v>364</v>
      </c>
      <c r="R1108" s="17">
        <v>1</v>
      </c>
      <c r="S1108" s="12" t="s">
        <v>364</v>
      </c>
      <c r="T1108" s="13"/>
    </row>
    <row r="1109" spans="1:20" s="1" customFormat="1" ht="19.7" customHeight="1" x14ac:dyDescent="0.2">
      <c r="A1109" s="6" t="s">
        <v>3602</v>
      </c>
      <c r="B1109" s="6" t="s">
        <v>3603</v>
      </c>
      <c r="C1109" s="8" t="s">
        <v>364</v>
      </c>
      <c r="D1109" s="6" t="s">
        <v>1117</v>
      </c>
      <c r="E1109" s="9">
        <v>44740</v>
      </c>
      <c r="F1109" s="8"/>
      <c r="G1109" s="6" t="s">
        <v>3720</v>
      </c>
      <c r="H1109" s="6" t="s">
        <v>3721</v>
      </c>
      <c r="I1109" s="6" t="s">
        <v>3673</v>
      </c>
      <c r="J1109" s="6" t="s">
        <v>722</v>
      </c>
      <c r="K1109" s="6" t="s">
        <v>3674</v>
      </c>
      <c r="L1109" s="8" t="s">
        <v>3675</v>
      </c>
      <c r="M1109" s="6" t="s">
        <v>29</v>
      </c>
      <c r="N1109" s="6" t="s">
        <v>1120</v>
      </c>
      <c r="O1109" s="10" t="s">
        <v>364</v>
      </c>
      <c r="P1109" s="9">
        <v>45489</v>
      </c>
      <c r="Q1109" s="8" t="s">
        <v>364</v>
      </c>
      <c r="R1109" s="11">
        <v>1</v>
      </c>
      <c r="S1109" s="6" t="s">
        <v>364</v>
      </c>
      <c r="T1109" s="7"/>
    </row>
    <row r="1110" spans="1:20" s="1" customFormat="1" ht="19.7" customHeight="1" x14ac:dyDescent="0.2">
      <c r="A1110" s="12" t="s">
        <v>3602</v>
      </c>
      <c r="B1110" s="12" t="s">
        <v>3603</v>
      </c>
      <c r="C1110" s="14" t="s">
        <v>364</v>
      </c>
      <c r="D1110" s="12" t="s">
        <v>1117</v>
      </c>
      <c r="E1110" s="15">
        <v>44740</v>
      </c>
      <c r="F1110" s="14"/>
      <c r="G1110" s="12" t="s">
        <v>3720</v>
      </c>
      <c r="H1110" s="12" t="s">
        <v>3721</v>
      </c>
      <c r="I1110" s="12" t="s">
        <v>3698</v>
      </c>
      <c r="J1110" s="12" t="s">
        <v>726</v>
      </c>
      <c r="K1110" s="12" t="s">
        <v>723</v>
      </c>
      <c r="L1110" s="14" t="s">
        <v>3699</v>
      </c>
      <c r="M1110" s="12" t="s">
        <v>65</v>
      </c>
      <c r="N1110" s="12" t="s">
        <v>1120</v>
      </c>
      <c r="O1110" s="16" t="s">
        <v>364</v>
      </c>
      <c r="P1110" s="15">
        <v>45489</v>
      </c>
      <c r="Q1110" s="14" t="s">
        <v>364</v>
      </c>
      <c r="R1110" s="17">
        <v>1</v>
      </c>
      <c r="S1110" s="12" t="s">
        <v>364</v>
      </c>
      <c r="T1110" s="13"/>
    </row>
    <row r="1111" spans="1:20" s="1" customFormat="1" ht="19.7" customHeight="1" x14ac:dyDescent="0.2">
      <c r="A1111" s="6" t="s">
        <v>3602</v>
      </c>
      <c r="B1111" s="6" t="s">
        <v>3603</v>
      </c>
      <c r="C1111" s="8" t="s">
        <v>364</v>
      </c>
      <c r="D1111" s="6" t="s">
        <v>195</v>
      </c>
      <c r="E1111" s="9">
        <v>38919</v>
      </c>
      <c r="F1111" s="8"/>
      <c r="G1111" s="6" t="s">
        <v>3722</v>
      </c>
      <c r="H1111" s="6" t="s">
        <v>3723</v>
      </c>
      <c r="I1111" s="6" t="s">
        <v>3724</v>
      </c>
      <c r="J1111" s="6" t="s">
        <v>232</v>
      </c>
      <c r="K1111" s="6" t="s">
        <v>3725</v>
      </c>
      <c r="L1111" s="8" t="s">
        <v>3726</v>
      </c>
      <c r="M1111" s="6" t="s">
        <v>65</v>
      </c>
      <c r="N1111" s="6" t="s">
        <v>202</v>
      </c>
      <c r="O1111" s="10" t="s">
        <v>364</v>
      </c>
      <c r="P1111" s="9">
        <v>45485</v>
      </c>
      <c r="Q1111" s="8" t="s">
        <v>364</v>
      </c>
      <c r="R1111" s="11">
        <v>1</v>
      </c>
      <c r="S1111" s="6" t="s">
        <v>364</v>
      </c>
      <c r="T1111" s="7"/>
    </row>
    <row r="1112" spans="1:20" s="1" customFormat="1" ht="19.7" customHeight="1" x14ac:dyDescent="0.2">
      <c r="A1112" s="12" t="s">
        <v>3602</v>
      </c>
      <c r="B1112" s="12" t="s">
        <v>3603</v>
      </c>
      <c r="C1112" s="14" t="s">
        <v>364</v>
      </c>
      <c r="D1112" s="12" t="s">
        <v>195</v>
      </c>
      <c r="E1112" s="15">
        <v>38978</v>
      </c>
      <c r="F1112" s="14"/>
      <c r="G1112" s="12" t="s">
        <v>3722</v>
      </c>
      <c r="H1112" s="12" t="s">
        <v>3723</v>
      </c>
      <c r="I1112" s="12" t="s">
        <v>3711</v>
      </c>
      <c r="J1112" s="12" t="s">
        <v>1569</v>
      </c>
      <c r="K1112" s="12" t="s">
        <v>863</v>
      </c>
      <c r="L1112" s="14" t="s">
        <v>3712</v>
      </c>
      <c r="M1112" s="12" t="s">
        <v>65</v>
      </c>
      <c r="N1112" s="12" t="s">
        <v>202</v>
      </c>
      <c r="O1112" s="16" t="s">
        <v>364</v>
      </c>
      <c r="P1112" s="15">
        <v>45489</v>
      </c>
      <c r="Q1112" s="14" t="s">
        <v>364</v>
      </c>
      <c r="R1112" s="17">
        <v>1</v>
      </c>
      <c r="S1112" s="12" t="s">
        <v>364</v>
      </c>
      <c r="T1112" s="13"/>
    </row>
    <row r="1113" spans="1:20" s="1" customFormat="1" ht="19.7" customHeight="1" x14ac:dyDescent="0.2">
      <c r="A1113" s="6" t="s">
        <v>3602</v>
      </c>
      <c r="B1113" s="6" t="s">
        <v>3603</v>
      </c>
      <c r="C1113" s="8" t="s">
        <v>364</v>
      </c>
      <c r="D1113" s="6" t="s">
        <v>195</v>
      </c>
      <c r="E1113" s="9">
        <v>39367</v>
      </c>
      <c r="F1113" s="8"/>
      <c r="G1113" s="6" t="s">
        <v>3722</v>
      </c>
      <c r="H1113" s="6" t="s">
        <v>3723</v>
      </c>
      <c r="I1113" s="6" t="s">
        <v>3727</v>
      </c>
      <c r="J1113" s="6" t="s">
        <v>726</v>
      </c>
      <c r="K1113" s="6" t="s">
        <v>3728</v>
      </c>
      <c r="L1113" s="8" t="s">
        <v>3729</v>
      </c>
      <c r="M1113" s="6" t="s">
        <v>65</v>
      </c>
      <c r="N1113" s="6" t="s">
        <v>202</v>
      </c>
      <c r="O1113" s="10" t="s">
        <v>364</v>
      </c>
      <c r="P1113" s="9">
        <v>45485</v>
      </c>
      <c r="Q1113" s="8" t="s">
        <v>364</v>
      </c>
      <c r="R1113" s="11">
        <v>1</v>
      </c>
      <c r="S1113" s="6" t="s">
        <v>364</v>
      </c>
      <c r="T1113" s="7"/>
    </row>
    <row r="1114" spans="1:20" s="1" customFormat="1" ht="19.7" customHeight="1" x14ac:dyDescent="0.2">
      <c r="A1114" s="12" t="s">
        <v>3602</v>
      </c>
      <c r="B1114" s="12" t="s">
        <v>3603</v>
      </c>
      <c r="C1114" s="14" t="s">
        <v>364</v>
      </c>
      <c r="D1114" s="12" t="s">
        <v>195</v>
      </c>
      <c r="E1114" s="15">
        <v>40150</v>
      </c>
      <c r="F1114" s="14"/>
      <c r="G1114" s="12" t="s">
        <v>3722</v>
      </c>
      <c r="H1114" s="12" t="s">
        <v>3723</v>
      </c>
      <c r="I1114" s="12" t="s">
        <v>3730</v>
      </c>
      <c r="J1114" s="12" t="s">
        <v>2901</v>
      </c>
      <c r="K1114" s="12" t="s">
        <v>3731</v>
      </c>
      <c r="L1114" s="14" t="s">
        <v>3732</v>
      </c>
      <c r="M1114" s="12" t="s">
        <v>65</v>
      </c>
      <c r="N1114" s="12" t="s">
        <v>37</v>
      </c>
      <c r="O1114" s="16" t="s">
        <v>364</v>
      </c>
      <c r="P1114" s="15">
        <v>45483</v>
      </c>
      <c r="Q1114" s="14" t="s">
        <v>364</v>
      </c>
      <c r="R1114" s="17">
        <v>1</v>
      </c>
      <c r="S1114" s="12" t="s">
        <v>364</v>
      </c>
      <c r="T1114" s="13"/>
    </row>
    <row r="1115" spans="1:20" s="1" customFormat="1" ht="19.7" customHeight="1" x14ac:dyDescent="0.2">
      <c r="A1115" s="6" t="s">
        <v>3602</v>
      </c>
      <c r="B1115" s="6" t="s">
        <v>3603</v>
      </c>
      <c r="C1115" s="8" t="s">
        <v>364</v>
      </c>
      <c r="D1115" s="6" t="s">
        <v>195</v>
      </c>
      <c r="E1115" s="9">
        <v>40347</v>
      </c>
      <c r="F1115" s="8"/>
      <c r="G1115" s="6" t="s">
        <v>3722</v>
      </c>
      <c r="H1115" s="6" t="s">
        <v>3723</v>
      </c>
      <c r="I1115" s="6" t="s">
        <v>3684</v>
      </c>
      <c r="J1115" s="6" t="s">
        <v>3685</v>
      </c>
      <c r="K1115" s="6" t="s">
        <v>3686</v>
      </c>
      <c r="L1115" s="8" t="s">
        <v>3687</v>
      </c>
      <c r="M1115" s="6" t="s">
        <v>65</v>
      </c>
      <c r="N1115" s="6" t="s">
        <v>202</v>
      </c>
      <c r="O1115" s="10" t="s">
        <v>364</v>
      </c>
      <c r="P1115" s="9">
        <v>45490</v>
      </c>
      <c r="Q1115" s="8" t="s">
        <v>364</v>
      </c>
      <c r="R1115" s="11">
        <v>1</v>
      </c>
      <c r="S1115" s="6" t="s">
        <v>364</v>
      </c>
      <c r="T1115" s="7"/>
    </row>
    <row r="1116" spans="1:20" s="1" customFormat="1" ht="19.7" customHeight="1" x14ac:dyDescent="0.2">
      <c r="A1116" s="12" t="s">
        <v>3602</v>
      </c>
      <c r="B1116" s="12" t="s">
        <v>3603</v>
      </c>
      <c r="C1116" s="14" t="s">
        <v>364</v>
      </c>
      <c r="D1116" s="12" t="s">
        <v>195</v>
      </c>
      <c r="E1116" s="15">
        <v>40407</v>
      </c>
      <c r="F1116" s="14"/>
      <c r="G1116" s="12" t="s">
        <v>3722</v>
      </c>
      <c r="H1116" s="12" t="s">
        <v>3723</v>
      </c>
      <c r="I1116" s="12" t="s">
        <v>3733</v>
      </c>
      <c r="J1116" s="12" t="s">
        <v>85</v>
      </c>
      <c r="K1116" s="12" t="s">
        <v>3664</v>
      </c>
      <c r="L1116" s="14" t="s">
        <v>3734</v>
      </c>
      <c r="M1116" s="12" t="s">
        <v>65</v>
      </c>
      <c r="N1116" s="12" t="s">
        <v>202</v>
      </c>
      <c r="O1116" s="16" t="s">
        <v>364</v>
      </c>
      <c r="P1116" s="15">
        <v>45489</v>
      </c>
      <c r="Q1116" s="14" t="s">
        <v>364</v>
      </c>
      <c r="R1116" s="17">
        <v>1</v>
      </c>
      <c r="S1116" s="12" t="s">
        <v>364</v>
      </c>
      <c r="T1116" s="13"/>
    </row>
    <row r="1117" spans="1:20" s="1" customFormat="1" ht="19.7" customHeight="1" x14ac:dyDescent="0.2">
      <c r="A1117" s="6" t="s">
        <v>3602</v>
      </c>
      <c r="B1117" s="6" t="s">
        <v>3603</v>
      </c>
      <c r="C1117" s="8" t="s">
        <v>364</v>
      </c>
      <c r="D1117" s="6" t="s">
        <v>195</v>
      </c>
      <c r="E1117" s="9">
        <v>44074</v>
      </c>
      <c r="F1117" s="8"/>
      <c r="G1117" s="6" t="s">
        <v>3735</v>
      </c>
      <c r="H1117" s="6" t="s">
        <v>3723</v>
      </c>
      <c r="I1117" s="6" t="s">
        <v>3713</v>
      </c>
      <c r="J1117" s="6" t="s">
        <v>1879</v>
      </c>
      <c r="K1117" s="6" t="s">
        <v>3714</v>
      </c>
      <c r="L1117" s="8" t="s">
        <v>3715</v>
      </c>
      <c r="M1117" s="6" t="s">
        <v>65</v>
      </c>
      <c r="N1117" s="6" t="s">
        <v>202</v>
      </c>
      <c r="O1117" s="10" t="s">
        <v>364</v>
      </c>
      <c r="P1117" s="9">
        <v>45490</v>
      </c>
      <c r="Q1117" s="8" t="s">
        <v>364</v>
      </c>
      <c r="R1117" s="11">
        <v>1</v>
      </c>
      <c r="S1117" s="6" t="s">
        <v>364</v>
      </c>
      <c r="T1117" s="7"/>
    </row>
    <row r="1118" spans="1:20" s="1" customFormat="1" ht="19.7" customHeight="1" x14ac:dyDescent="0.2">
      <c r="A1118" s="12" t="s">
        <v>3602</v>
      </c>
      <c r="B1118" s="12" t="s">
        <v>3603</v>
      </c>
      <c r="C1118" s="14" t="s">
        <v>364</v>
      </c>
      <c r="D1118" s="12" t="s">
        <v>195</v>
      </c>
      <c r="E1118" s="15">
        <v>44074</v>
      </c>
      <c r="F1118" s="14"/>
      <c r="G1118" s="12" t="s">
        <v>3735</v>
      </c>
      <c r="H1118" s="12" t="s">
        <v>3723</v>
      </c>
      <c r="I1118" s="12" t="s">
        <v>3673</v>
      </c>
      <c r="J1118" s="12" t="s">
        <v>722</v>
      </c>
      <c r="K1118" s="12" t="s">
        <v>3674</v>
      </c>
      <c r="L1118" s="14" t="s">
        <v>3675</v>
      </c>
      <c r="M1118" s="12" t="s">
        <v>29</v>
      </c>
      <c r="N1118" s="12" t="s">
        <v>202</v>
      </c>
      <c r="O1118" s="16" t="s">
        <v>364</v>
      </c>
      <c r="P1118" s="15">
        <v>45489</v>
      </c>
      <c r="Q1118" s="14" t="s">
        <v>364</v>
      </c>
      <c r="R1118" s="17">
        <v>1</v>
      </c>
      <c r="S1118" s="12" t="s">
        <v>364</v>
      </c>
      <c r="T1118" s="13"/>
    </row>
    <row r="1119" spans="1:20" s="1" customFormat="1" ht="19.7" customHeight="1" x14ac:dyDescent="0.2">
      <c r="A1119" s="6" t="s">
        <v>3602</v>
      </c>
      <c r="B1119" s="6" t="s">
        <v>3603</v>
      </c>
      <c r="C1119" s="8" t="s">
        <v>364</v>
      </c>
      <c r="D1119" s="6" t="s">
        <v>195</v>
      </c>
      <c r="E1119" s="9">
        <v>44152</v>
      </c>
      <c r="F1119" s="8"/>
      <c r="G1119" s="6" t="s">
        <v>3735</v>
      </c>
      <c r="H1119" s="6" t="s">
        <v>3723</v>
      </c>
      <c r="I1119" s="6" t="s">
        <v>3736</v>
      </c>
      <c r="J1119" s="6" t="s">
        <v>399</v>
      </c>
      <c r="K1119" s="6" t="s">
        <v>3737</v>
      </c>
      <c r="L1119" s="8" t="s">
        <v>3738</v>
      </c>
      <c r="M1119" s="6" t="s">
        <v>65</v>
      </c>
      <c r="N1119" s="6" t="s">
        <v>202</v>
      </c>
      <c r="O1119" s="10" t="s">
        <v>364</v>
      </c>
      <c r="P1119" s="9">
        <v>45484</v>
      </c>
      <c r="Q1119" s="8" t="s">
        <v>364</v>
      </c>
      <c r="R1119" s="11">
        <v>1</v>
      </c>
      <c r="S1119" s="6" t="s">
        <v>364</v>
      </c>
      <c r="T1119" s="7"/>
    </row>
    <row r="1120" spans="1:20" s="1" customFormat="1" ht="19.7" customHeight="1" x14ac:dyDescent="0.2">
      <c r="A1120" s="12" t="s">
        <v>3602</v>
      </c>
      <c r="B1120" s="12" t="s">
        <v>3603</v>
      </c>
      <c r="C1120" s="14" t="s">
        <v>364</v>
      </c>
      <c r="D1120" s="12" t="s">
        <v>195</v>
      </c>
      <c r="E1120" s="15">
        <v>44152</v>
      </c>
      <c r="F1120" s="14"/>
      <c r="G1120" s="12" t="s">
        <v>3735</v>
      </c>
      <c r="H1120" s="12" t="s">
        <v>3723</v>
      </c>
      <c r="I1120" s="12" t="s">
        <v>3698</v>
      </c>
      <c r="J1120" s="12" t="s">
        <v>726</v>
      </c>
      <c r="K1120" s="12" t="s">
        <v>723</v>
      </c>
      <c r="L1120" s="14" t="s">
        <v>3699</v>
      </c>
      <c r="M1120" s="12" t="s">
        <v>29</v>
      </c>
      <c r="N1120" s="12" t="s">
        <v>202</v>
      </c>
      <c r="O1120" s="16" t="s">
        <v>364</v>
      </c>
      <c r="P1120" s="15">
        <v>45489</v>
      </c>
      <c r="Q1120" s="14" t="s">
        <v>364</v>
      </c>
      <c r="R1120" s="17">
        <v>1</v>
      </c>
      <c r="S1120" s="12" t="s">
        <v>364</v>
      </c>
      <c r="T1120" s="13"/>
    </row>
    <row r="1121" spans="1:20" s="1" customFormat="1" ht="19.7" customHeight="1" x14ac:dyDescent="0.2">
      <c r="A1121" s="6" t="s">
        <v>3602</v>
      </c>
      <c r="B1121" s="6" t="s">
        <v>3603</v>
      </c>
      <c r="C1121" s="8" t="s">
        <v>364</v>
      </c>
      <c r="D1121" s="6" t="s">
        <v>195</v>
      </c>
      <c r="E1121" s="9">
        <v>44322</v>
      </c>
      <c r="F1121" s="8"/>
      <c r="G1121" s="6" t="s">
        <v>3735</v>
      </c>
      <c r="H1121" s="6" t="s">
        <v>3723</v>
      </c>
      <c r="I1121" s="6" t="s">
        <v>3739</v>
      </c>
      <c r="J1121" s="6" t="s">
        <v>3740</v>
      </c>
      <c r="K1121" s="6" t="s">
        <v>815</v>
      </c>
      <c r="L1121" s="8" t="s">
        <v>3741</v>
      </c>
      <c r="M1121" s="6" t="s">
        <v>65</v>
      </c>
      <c r="N1121" s="6" t="s">
        <v>202</v>
      </c>
      <c r="O1121" s="10" t="s">
        <v>364</v>
      </c>
      <c r="P1121" s="9">
        <v>45416</v>
      </c>
      <c r="Q1121" s="8" t="s">
        <v>364</v>
      </c>
      <c r="R1121" s="11">
        <v>1</v>
      </c>
      <c r="S1121" s="6" t="s">
        <v>364</v>
      </c>
      <c r="T1121" s="7"/>
    </row>
    <row r="1122" spans="1:20" s="1" customFormat="1" ht="19.7" customHeight="1" x14ac:dyDescent="0.2">
      <c r="A1122" s="12" t="s">
        <v>3602</v>
      </c>
      <c r="B1122" s="12" t="s">
        <v>3603</v>
      </c>
      <c r="C1122" s="14" t="s">
        <v>364</v>
      </c>
      <c r="D1122" s="12" t="s">
        <v>195</v>
      </c>
      <c r="E1122" s="15">
        <v>44532</v>
      </c>
      <c r="F1122" s="14"/>
      <c r="G1122" s="12" t="s">
        <v>3735</v>
      </c>
      <c r="H1122" s="12" t="s">
        <v>3723</v>
      </c>
      <c r="I1122" s="12" t="s">
        <v>3742</v>
      </c>
      <c r="J1122" s="12" t="s">
        <v>101</v>
      </c>
      <c r="K1122" s="12" t="s">
        <v>3743</v>
      </c>
      <c r="L1122" s="14" t="s">
        <v>3744</v>
      </c>
      <c r="M1122" s="12" t="s">
        <v>65</v>
      </c>
      <c r="N1122" s="12" t="s">
        <v>202</v>
      </c>
      <c r="O1122" s="16" t="s">
        <v>364</v>
      </c>
      <c r="P1122" s="15">
        <v>45489</v>
      </c>
      <c r="Q1122" s="14" t="s">
        <v>364</v>
      </c>
      <c r="R1122" s="17">
        <v>1</v>
      </c>
      <c r="S1122" s="12" t="s">
        <v>364</v>
      </c>
      <c r="T1122" s="13"/>
    </row>
    <row r="1123" spans="1:20" s="1" customFormat="1" ht="19.7" customHeight="1" x14ac:dyDescent="0.2">
      <c r="A1123" s="6" t="s">
        <v>3602</v>
      </c>
      <c r="B1123" s="6" t="s">
        <v>3603</v>
      </c>
      <c r="C1123" s="8" t="s">
        <v>364</v>
      </c>
      <c r="D1123" s="6" t="s">
        <v>195</v>
      </c>
      <c r="E1123" s="9">
        <v>44721</v>
      </c>
      <c r="F1123" s="8"/>
      <c r="G1123" s="6" t="s">
        <v>3735</v>
      </c>
      <c r="H1123" s="6" t="s">
        <v>3723</v>
      </c>
      <c r="I1123" s="6" t="s">
        <v>3745</v>
      </c>
      <c r="J1123" s="6" t="s">
        <v>90</v>
      </c>
      <c r="K1123" s="6" t="s">
        <v>3746</v>
      </c>
      <c r="L1123" s="8" t="s">
        <v>3747</v>
      </c>
      <c r="M1123" s="6" t="s">
        <v>29</v>
      </c>
      <c r="N1123" s="6" t="s">
        <v>202</v>
      </c>
      <c r="O1123" s="10" t="s">
        <v>364</v>
      </c>
      <c r="P1123" s="9">
        <v>45483</v>
      </c>
      <c r="Q1123" s="8" t="s">
        <v>364</v>
      </c>
      <c r="R1123" s="11">
        <v>1</v>
      </c>
      <c r="S1123" s="6" t="s">
        <v>364</v>
      </c>
      <c r="T1123" s="7"/>
    </row>
    <row r="1124" spans="1:20" s="1" customFormat="1" ht="19.7" customHeight="1" x14ac:dyDescent="0.2">
      <c r="A1124" s="12" t="s">
        <v>3602</v>
      </c>
      <c r="B1124" s="12" t="s">
        <v>3603</v>
      </c>
      <c r="C1124" s="14" t="s">
        <v>364</v>
      </c>
      <c r="D1124" s="12" t="s">
        <v>195</v>
      </c>
      <c r="E1124" s="15">
        <v>44742</v>
      </c>
      <c r="F1124" s="14"/>
      <c r="G1124" s="12" t="s">
        <v>3735</v>
      </c>
      <c r="H1124" s="12" t="s">
        <v>3723</v>
      </c>
      <c r="I1124" s="12" t="s">
        <v>3695</v>
      </c>
      <c r="J1124" s="12" t="s">
        <v>791</v>
      </c>
      <c r="K1124" s="12" t="s">
        <v>3696</v>
      </c>
      <c r="L1124" s="14" t="s">
        <v>3697</v>
      </c>
      <c r="M1124" s="12" t="s">
        <v>29</v>
      </c>
      <c r="N1124" s="12" t="s">
        <v>202</v>
      </c>
      <c r="O1124" s="16" t="s">
        <v>364</v>
      </c>
      <c r="P1124" s="15">
        <v>45485</v>
      </c>
      <c r="Q1124" s="14" t="s">
        <v>364</v>
      </c>
      <c r="R1124" s="17">
        <v>1</v>
      </c>
      <c r="S1124" s="12" t="s">
        <v>364</v>
      </c>
      <c r="T1124" s="13"/>
    </row>
    <row r="1125" spans="1:20" s="1" customFormat="1" ht="19.7" customHeight="1" x14ac:dyDescent="0.2">
      <c r="A1125" s="6" t="s">
        <v>3602</v>
      </c>
      <c r="B1125" s="6" t="s">
        <v>3603</v>
      </c>
      <c r="C1125" s="8" t="s">
        <v>364</v>
      </c>
      <c r="D1125" s="6" t="s">
        <v>195</v>
      </c>
      <c r="E1125" s="9">
        <v>45245</v>
      </c>
      <c r="F1125" s="8"/>
      <c r="G1125" s="6" t="s">
        <v>3735</v>
      </c>
      <c r="H1125" s="6" t="s">
        <v>3723</v>
      </c>
      <c r="I1125" s="6" t="s">
        <v>3748</v>
      </c>
      <c r="J1125" s="6" t="s">
        <v>3749</v>
      </c>
      <c r="K1125" s="6" t="s">
        <v>3750</v>
      </c>
      <c r="L1125" s="8" t="s">
        <v>3751</v>
      </c>
      <c r="M1125" s="6" t="s">
        <v>65</v>
      </c>
      <c r="N1125" s="6" t="s">
        <v>202</v>
      </c>
      <c r="O1125" s="10" t="s">
        <v>364</v>
      </c>
      <c r="P1125" s="9">
        <v>45405</v>
      </c>
      <c r="Q1125" s="8" t="s">
        <v>364</v>
      </c>
      <c r="R1125" s="11">
        <v>1</v>
      </c>
      <c r="S1125" s="6" t="s">
        <v>364</v>
      </c>
      <c r="T1125" s="7"/>
    </row>
    <row r="1126" spans="1:20" s="1" customFormat="1" ht="19.7" customHeight="1" x14ac:dyDescent="0.2">
      <c r="A1126" s="12" t="s">
        <v>3602</v>
      </c>
      <c r="B1126" s="12" t="s">
        <v>3603</v>
      </c>
      <c r="C1126" s="14" t="s">
        <v>364</v>
      </c>
      <c r="D1126" s="12" t="s">
        <v>195</v>
      </c>
      <c r="E1126" s="15">
        <v>45247</v>
      </c>
      <c r="F1126" s="14"/>
      <c r="G1126" s="12" t="s">
        <v>3735</v>
      </c>
      <c r="H1126" s="12" t="s">
        <v>3723</v>
      </c>
      <c r="I1126" s="12" t="s">
        <v>3752</v>
      </c>
      <c r="J1126" s="12" t="s">
        <v>2594</v>
      </c>
      <c r="K1126" s="12" t="s">
        <v>3753</v>
      </c>
      <c r="L1126" s="14" t="s">
        <v>3754</v>
      </c>
      <c r="M1126" s="12" t="s">
        <v>65</v>
      </c>
      <c r="N1126" s="12" t="s">
        <v>202</v>
      </c>
      <c r="O1126" s="16" t="s">
        <v>364</v>
      </c>
      <c r="P1126" s="15">
        <v>45380</v>
      </c>
      <c r="Q1126" s="14" t="s">
        <v>364</v>
      </c>
      <c r="R1126" s="17">
        <v>1</v>
      </c>
      <c r="S1126" s="12" t="s">
        <v>364</v>
      </c>
      <c r="T1126" s="13"/>
    </row>
    <row r="1127" spans="1:20" s="1" customFormat="1" ht="19.7" customHeight="1" x14ac:dyDescent="0.2">
      <c r="A1127" s="6" t="s">
        <v>3602</v>
      </c>
      <c r="B1127" s="6" t="s">
        <v>3603</v>
      </c>
      <c r="C1127" s="8" t="s">
        <v>364</v>
      </c>
      <c r="D1127" s="6" t="s">
        <v>195</v>
      </c>
      <c r="E1127" s="9">
        <v>45247</v>
      </c>
      <c r="F1127" s="8"/>
      <c r="G1127" s="6" t="s">
        <v>3735</v>
      </c>
      <c r="H1127" s="6" t="s">
        <v>3723</v>
      </c>
      <c r="I1127" s="6" t="s">
        <v>3755</v>
      </c>
      <c r="J1127" s="6" t="s">
        <v>722</v>
      </c>
      <c r="K1127" s="6" t="s">
        <v>3756</v>
      </c>
      <c r="L1127" s="8" t="s">
        <v>3757</v>
      </c>
      <c r="M1127" s="6" t="s">
        <v>65</v>
      </c>
      <c r="N1127" s="6" t="s">
        <v>202</v>
      </c>
      <c r="O1127" s="10" t="s">
        <v>364</v>
      </c>
      <c r="P1127" s="9">
        <v>45459</v>
      </c>
      <c r="Q1127" s="8" t="s">
        <v>364</v>
      </c>
      <c r="R1127" s="11">
        <v>1</v>
      </c>
      <c r="S1127" s="6" t="s">
        <v>364</v>
      </c>
      <c r="T1127" s="7"/>
    </row>
    <row r="1128" spans="1:20" s="1" customFormat="1" ht="19.7" customHeight="1" x14ac:dyDescent="0.2">
      <c r="A1128" s="12" t="s">
        <v>3602</v>
      </c>
      <c r="B1128" s="12" t="s">
        <v>3603</v>
      </c>
      <c r="C1128" s="14" t="s">
        <v>364</v>
      </c>
      <c r="D1128" s="12" t="s">
        <v>195</v>
      </c>
      <c r="E1128" s="15">
        <v>45259</v>
      </c>
      <c r="F1128" s="14"/>
      <c r="G1128" s="12" t="s">
        <v>3735</v>
      </c>
      <c r="H1128" s="12" t="s">
        <v>3723</v>
      </c>
      <c r="I1128" s="12" t="s">
        <v>3758</v>
      </c>
      <c r="J1128" s="12" t="s">
        <v>2827</v>
      </c>
      <c r="K1128" s="12" t="s">
        <v>3759</v>
      </c>
      <c r="L1128" s="14" t="s">
        <v>3760</v>
      </c>
      <c r="M1128" s="12" t="s">
        <v>65</v>
      </c>
      <c r="N1128" s="12" t="s">
        <v>202</v>
      </c>
      <c r="O1128" s="16" t="s">
        <v>364</v>
      </c>
      <c r="P1128" s="15">
        <v>45490</v>
      </c>
      <c r="Q1128" s="14" t="s">
        <v>364</v>
      </c>
      <c r="R1128" s="17">
        <v>1</v>
      </c>
      <c r="S1128" s="12" t="s">
        <v>364</v>
      </c>
      <c r="T1128" s="13"/>
    </row>
    <row r="1129" spans="1:20" s="1" customFormat="1" ht="19.7" customHeight="1" x14ac:dyDescent="0.2">
      <c r="A1129" s="6" t="s">
        <v>3602</v>
      </c>
      <c r="B1129" s="6" t="s">
        <v>3603</v>
      </c>
      <c r="C1129" s="8" t="s">
        <v>364</v>
      </c>
      <c r="D1129" s="6" t="s">
        <v>195</v>
      </c>
      <c r="E1129" s="9">
        <v>45294</v>
      </c>
      <c r="F1129" s="8"/>
      <c r="G1129" s="6" t="s">
        <v>3735</v>
      </c>
      <c r="H1129" s="6" t="s">
        <v>3723</v>
      </c>
      <c r="I1129" s="6" t="s">
        <v>3761</v>
      </c>
      <c r="J1129" s="6" t="s">
        <v>676</v>
      </c>
      <c r="K1129" s="6" t="s">
        <v>3762</v>
      </c>
      <c r="L1129" s="8" t="s">
        <v>3763</v>
      </c>
      <c r="M1129" s="6" t="s">
        <v>65</v>
      </c>
      <c r="N1129" s="6" t="s">
        <v>202</v>
      </c>
      <c r="O1129" s="10" t="s">
        <v>364</v>
      </c>
      <c r="P1129" s="9">
        <v>45482</v>
      </c>
      <c r="Q1129" s="8" t="s">
        <v>364</v>
      </c>
      <c r="R1129" s="11">
        <v>1</v>
      </c>
      <c r="S1129" s="6" t="s">
        <v>364</v>
      </c>
      <c r="T1129" s="7"/>
    </row>
    <row r="1130" spans="1:20" s="1" customFormat="1" ht="19.7" customHeight="1" x14ac:dyDescent="0.2">
      <c r="A1130" s="12" t="s">
        <v>3602</v>
      </c>
      <c r="B1130" s="12" t="s">
        <v>3603</v>
      </c>
      <c r="C1130" s="14" t="s">
        <v>364</v>
      </c>
      <c r="D1130" s="12" t="s">
        <v>195</v>
      </c>
      <c r="E1130" s="15">
        <v>37734</v>
      </c>
      <c r="F1130" s="14"/>
      <c r="G1130" s="12" t="s">
        <v>3764</v>
      </c>
      <c r="H1130" s="12" t="s">
        <v>3765</v>
      </c>
      <c r="I1130" s="12" t="s">
        <v>3766</v>
      </c>
      <c r="J1130" s="12" t="s">
        <v>3767</v>
      </c>
      <c r="K1130" s="12" t="s">
        <v>3768</v>
      </c>
      <c r="L1130" s="14" t="s">
        <v>3769</v>
      </c>
      <c r="M1130" s="12" t="s">
        <v>65</v>
      </c>
      <c r="N1130" s="12" t="s">
        <v>202</v>
      </c>
      <c r="O1130" s="16" t="s">
        <v>364</v>
      </c>
      <c r="P1130" s="15">
        <v>45478</v>
      </c>
      <c r="Q1130" s="14" t="s">
        <v>364</v>
      </c>
      <c r="R1130" s="17">
        <v>1</v>
      </c>
      <c r="S1130" s="12" t="s">
        <v>364</v>
      </c>
      <c r="T1130" s="13"/>
    </row>
    <row r="1131" spans="1:20" s="1" customFormat="1" ht="19.7" customHeight="1" x14ac:dyDescent="0.2">
      <c r="A1131" s="6" t="s">
        <v>3602</v>
      </c>
      <c r="B1131" s="6" t="s">
        <v>3603</v>
      </c>
      <c r="C1131" s="8" t="s">
        <v>364</v>
      </c>
      <c r="D1131" s="6" t="s">
        <v>195</v>
      </c>
      <c r="E1131" s="9">
        <v>37734</v>
      </c>
      <c r="F1131" s="8"/>
      <c r="G1131" s="6" t="s">
        <v>3764</v>
      </c>
      <c r="H1131" s="6" t="s">
        <v>3765</v>
      </c>
      <c r="I1131" s="6" t="s">
        <v>3770</v>
      </c>
      <c r="J1131" s="6" t="s">
        <v>3771</v>
      </c>
      <c r="K1131" s="6" t="s">
        <v>3772</v>
      </c>
      <c r="L1131" s="8" t="s">
        <v>3773</v>
      </c>
      <c r="M1131" s="6" t="s">
        <v>65</v>
      </c>
      <c r="N1131" s="6" t="s">
        <v>202</v>
      </c>
      <c r="O1131" s="10" t="s">
        <v>364</v>
      </c>
      <c r="P1131" s="9">
        <v>45481</v>
      </c>
      <c r="Q1131" s="8" t="s">
        <v>364</v>
      </c>
      <c r="R1131" s="11">
        <v>1</v>
      </c>
      <c r="S1131" s="6" t="s">
        <v>364</v>
      </c>
      <c r="T1131" s="7"/>
    </row>
    <row r="1132" spans="1:20" s="1" customFormat="1" ht="19.7" customHeight="1" x14ac:dyDescent="0.2">
      <c r="A1132" s="12" t="s">
        <v>3602</v>
      </c>
      <c r="B1132" s="12" t="s">
        <v>3603</v>
      </c>
      <c r="C1132" s="14" t="s">
        <v>364</v>
      </c>
      <c r="D1132" s="12" t="s">
        <v>195</v>
      </c>
      <c r="E1132" s="15">
        <v>37734</v>
      </c>
      <c r="F1132" s="14"/>
      <c r="G1132" s="12" t="s">
        <v>3764</v>
      </c>
      <c r="H1132" s="12" t="s">
        <v>3765</v>
      </c>
      <c r="I1132" s="12" t="s">
        <v>3774</v>
      </c>
      <c r="J1132" s="12" t="s">
        <v>557</v>
      </c>
      <c r="K1132" s="12" t="s">
        <v>3775</v>
      </c>
      <c r="L1132" s="14" t="s">
        <v>3776</v>
      </c>
      <c r="M1132" s="12" t="s">
        <v>65</v>
      </c>
      <c r="N1132" s="12" t="s">
        <v>202</v>
      </c>
      <c r="O1132" s="16" t="s">
        <v>364</v>
      </c>
      <c r="P1132" s="15">
        <v>1</v>
      </c>
      <c r="Q1132" s="14" t="s">
        <v>364</v>
      </c>
      <c r="R1132" s="17">
        <v>1</v>
      </c>
      <c r="S1132" s="12" t="s">
        <v>364</v>
      </c>
      <c r="T1132" s="13"/>
    </row>
    <row r="1133" spans="1:20" s="1" customFormat="1" ht="19.7" customHeight="1" x14ac:dyDescent="0.2">
      <c r="A1133" s="6" t="s">
        <v>3602</v>
      </c>
      <c r="B1133" s="6" t="s">
        <v>3603</v>
      </c>
      <c r="C1133" s="8" t="s">
        <v>364</v>
      </c>
      <c r="D1133" s="6" t="s">
        <v>195</v>
      </c>
      <c r="E1133" s="9">
        <v>37734</v>
      </c>
      <c r="F1133" s="8"/>
      <c r="G1133" s="6" t="s">
        <v>3764</v>
      </c>
      <c r="H1133" s="6" t="s">
        <v>3765</v>
      </c>
      <c r="I1133" s="6" t="s">
        <v>3777</v>
      </c>
      <c r="J1133" s="6" t="s">
        <v>1428</v>
      </c>
      <c r="K1133" s="6" t="s">
        <v>3778</v>
      </c>
      <c r="L1133" s="8" t="s">
        <v>3779</v>
      </c>
      <c r="M1133" s="6" t="s">
        <v>65</v>
      </c>
      <c r="N1133" s="6" t="s">
        <v>202</v>
      </c>
      <c r="O1133" s="10" t="s">
        <v>364</v>
      </c>
      <c r="P1133" s="9">
        <v>45490</v>
      </c>
      <c r="Q1133" s="8" t="s">
        <v>364</v>
      </c>
      <c r="R1133" s="11">
        <v>1</v>
      </c>
      <c r="S1133" s="6" t="s">
        <v>364</v>
      </c>
      <c r="T1133" s="7"/>
    </row>
    <row r="1134" spans="1:20" s="1" customFormat="1" ht="19.7" customHeight="1" x14ac:dyDescent="0.2">
      <c r="A1134" s="12" t="s">
        <v>3602</v>
      </c>
      <c r="B1134" s="12" t="s">
        <v>3603</v>
      </c>
      <c r="C1134" s="14" t="s">
        <v>364</v>
      </c>
      <c r="D1134" s="12" t="s">
        <v>195</v>
      </c>
      <c r="E1134" s="15">
        <v>37861</v>
      </c>
      <c r="F1134" s="14"/>
      <c r="G1134" s="12" t="s">
        <v>3764</v>
      </c>
      <c r="H1134" s="12" t="s">
        <v>3765</v>
      </c>
      <c r="I1134" s="12" t="s">
        <v>3780</v>
      </c>
      <c r="J1134" s="12" t="s">
        <v>1377</v>
      </c>
      <c r="K1134" s="12" t="s">
        <v>3781</v>
      </c>
      <c r="L1134" s="14" t="s">
        <v>3782</v>
      </c>
      <c r="M1134" s="12" t="s">
        <v>65</v>
      </c>
      <c r="N1134" s="12" t="s">
        <v>202</v>
      </c>
      <c r="O1134" s="16" t="s">
        <v>364</v>
      </c>
      <c r="P1134" s="15">
        <v>45481</v>
      </c>
      <c r="Q1134" s="14" t="s">
        <v>364</v>
      </c>
      <c r="R1134" s="17">
        <v>1</v>
      </c>
      <c r="S1134" s="12" t="s">
        <v>364</v>
      </c>
      <c r="T1134" s="13"/>
    </row>
    <row r="1135" spans="1:20" s="1" customFormat="1" ht="19.7" customHeight="1" x14ac:dyDescent="0.2">
      <c r="A1135" s="6" t="s">
        <v>3602</v>
      </c>
      <c r="B1135" s="6" t="s">
        <v>3603</v>
      </c>
      <c r="C1135" s="8" t="s">
        <v>364</v>
      </c>
      <c r="D1135" s="6" t="s">
        <v>195</v>
      </c>
      <c r="E1135" s="9">
        <v>39365</v>
      </c>
      <c r="F1135" s="8"/>
      <c r="G1135" s="6" t="s">
        <v>3764</v>
      </c>
      <c r="H1135" s="6" t="s">
        <v>3765</v>
      </c>
      <c r="I1135" s="6" t="s">
        <v>3783</v>
      </c>
      <c r="J1135" s="6" t="s">
        <v>3784</v>
      </c>
      <c r="K1135" s="6" t="s">
        <v>3785</v>
      </c>
      <c r="L1135" s="8" t="s">
        <v>3786</v>
      </c>
      <c r="M1135" s="6" t="s">
        <v>65</v>
      </c>
      <c r="N1135" s="6" t="s">
        <v>202</v>
      </c>
      <c r="O1135" s="10" t="s">
        <v>364</v>
      </c>
      <c r="P1135" s="9">
        <v>45489</v>
      </c>
      <c r="Q1135" s="8" t="s">
        <v>364</v>
      </c>
      <c r="R1135" s="11">
        <v>1</v>
      </c>
      <c r="S1135" s="6" t="s">
        <v>364</v>
      </c>
      <c r="T1135" s="7"/>
    </row>
    <row r="1136" spans="1:20" s="1" customFormat="1" ht="19.7" customHeight="1" x14ac:dyDescent="0.2">
      <c r="A1136" s="12" t="s">
        <v>3602</v>
      </c>
      <c r="B1136" s="12" t="s">
        <v>3603</v>
      </c>
      <c r="C1136" s="14" t="s">
        <v>364</v>
      </c>
      <c r="D1136" s="12" t="s">
        <v>195</v>
      </c>
      <c r="E1136" s="15">
        <v>40270</v>
      </c>
      <c r="F1136" s="14"/>
      <c r="G1136" s="12" t="s">
        <v>3764</v>
      </c>
      <c r="H1136" s="12" t="s">
        <v>3765</v>
      </c>
      <c r="I1136" s="12" t="s">
        <v>3787</v>
      </c>
      <c r="J1136" s="12" t="s">
        <v>726</v>
      </c>
      <c r="K1136" s="12" t="s">
        <v>3788</v>
      </c>
      <c r="L1136" s="14" t="s">
        <v>3789</v>
      </c>
      <c r="M1136" s="12" t="s">
        <v>65</v>
      </c>
      <c r="N1136" s="12" t="s">
        <v>202</v>
      </c>
      <c r="O1136" s="16" t="s">
        <v>364</v>
      </c>
      <c r="P1136" s="15">
        <v>45489</v>
      </c>
      <c r="Q1136" s="14" t="s">
        <v>364</v>
      </c>
      <c r="R1136" s="17">
        <v>1</v>
      </c>
      <c r="S1136" s="12" t="s">
        <v>364</v>
      </c>
      <c r="T1136" s="13"/>
    </row>
    <row r="1137" spans="1:20" s="1" customFormat="1" ht="19.7" customHeight="1" x14ac:dyDescent="0.2">
      <c r="A1137" s="6" t="s">
        <v>3602</v>
      </c>
      <c r="B1137" s="6" t="s">
        <v>3603</v>
      </c>
      <c r="C1137" s="8" t="s">
        <v>364</v>
      </c>
      <c r="D1137" s="6" t="s">
        <v>195</v>
      </c>
      <c r="E1137" s="9">
        <v>42325</v>
      </c>
      <c r="F1137" s="8"/>
      <c r="G1137" s="6" t="s">
        <v>3764</v>
      </c>
      <c r="H1137" s="6" t="s">
        <v>3765</v>
      </c>
      <c r="I1137" s="6" t="s">
        <v>3745</v>
      </c>
      <c r="J1137" s="6" t="s">
        <v>90</v>
      </c>
      <c r="K1137" s="6" t="s">
        <v>3746</v>
      </c>
      <c r="L1137" s="8" t="s">
        <v>3747</v>
      </c>
      <c r="M1137" s="6" t="s">
        <v>65</v>
      </c>
      <c r="N1137" s="6" t="s">
        <v>202</v>
      </c>
      <c r="O1137" s="10" t="s">
        <v>364</v>
      </c>
      <c r="P1137" s="9">
        <v>45483</v>
      </c>
      <c r="Q1137" s="8" t="s">
        <v>364</v>
      </c>
      <c r="R1137" s="11">
        <v>1</v>
      </c>
      <c r="S1137" s="6" t="s">
        <v>364</v>
      </c>
      <c r="T1137" s="7"/>
    </row>
    <row r="1138" spans="1:20" s="1" customFormat="1" ht="19.7" customHeight="1" x14ac:dyDescent="0.2">
      <c r="A1138" s="12" t="s">
        <v>3602</v>
      </c>
      <c r="B1138" s="12" t="s">
        <v>3603</v>
      </c>
      <c r="C1138" s="14" t="s">
        <v>364</v>
      </c>
      <c r="D1138" s="12" t="s">
        <v>195</v>
      </c>
      <c r="E1138" s="15">
        <v>42355</v>
      </c>
      <c r="F1138" s="14"/>
      <c r="G1138" s="12" t="s">
        <v>3764</v>
      </c>
      <c r="H1138" s="12" t="s">
        <v>3765</v>
      </c>
      <c r="I1138" s="12" t="s">
        <v>3790</v>
      </c>
      <c r="J1138" s="12" t="s">
        <v>1424</v>
      </c>
      <c r="K1138" s="12" t="s">
        <v>3791</v>
      </c>
      <c r="L1138" s="14" t="s">
        <v>3792</v>
      </c>
      <c r="M1138" s="12" t="s">
        <v>65</v>
      </c>
      <c r="N1138" s="12" t="s">
        <v>202</v>
      </c>
      <c r="O1138" s="16" t="s">
        <v>364</v>
      </c>
      <c r="P1138" s="15">
        <v>1</v>
      </c>
      <c r="Q1138" s="14" t="s">
        <v>364</v>
      </c>
      <c r="R1138" s="17">
        <v>1</v>
      </c>
      <c r="S1138" s="12" t="s">
        <v>364</v>
      </c>
      <c r="T1138" s="13"/>
    </row>
    <row r="1139" spans="1:20" s="1" customFormat="1" ht="19.7" customHeight="1" x14ac:dyDescent="0.2">
      <c r="A1139" s="6" t="s">
        <v>3602</v>
      </c>
      <c r="B1139" s="6" t="s">
        <v>3603</v>
      </c>
      <c r="C1139" s="8" t="s">
        <v>364</v>
      </c>
      <c r="D1139" s="6" t="s">
        <v>195</v>
      </c>
      <c r="E1139" s="9">
        <v>42753</v>
      </c>
      <c r="F1139" s="8"/>
      <c r="G1139" s="6" t="s">
        <v>3764</v>
      </c>
      <c r="H1139" s="6" t="s">
        <v>3765</v>
      </c>
      <c r="I1139" s="6" t="s">
        <v>3793</v>
      </c>
      <c r="J1139" s="6" t="s">
        <v>1304</v>
      </c>
      <c r="K1139" s="6" t="s">
        <v>3794</v>
      </c>
      <c r="L1139" s="8" t="s">
        <v>3795</v>
      </c>
      <c r="M1139" s="6" t="s">
        <v>65</v>
      </c>
      <c r="N1139" s="6" t="s">
        <v>202</v>
      </c>
      <c r="O1139" s="10" t="s">
        <v>364</v>
      </c>
      <c r="P1139" s="9">
        <v>45483</v>
      </c>
      <c r="Q1139" s="8" t="s">
        <v>364</v>
      </c>
      <c r="R1139" s="11">
        <v>1</v>
      </c>
      <c r="S1139" s="6" t="s">
        <v>364</v>
      </c>
      <c r="T1139" s="7"/>
    </row>
    <row r="1140" spans="1:20" s="1" customFormat="1" ht="19.7" customHeight="1" x14ac:dyDescent="0.2">
      <c r="A1140" s="12" t="s">
        <v>3602</v>
      </c>
      <c r="B1140" s="12" t="s">
        <v>3603</v>
      </c>
      <c r="C1140" s="14" t="s">
        <v>364</v>
      </c>
      <c r="D1140" s="12" t="s">
        <v>195</v>
      </c>
      <c r="E1140" s="15">
        <v>42849</v>
      </c>
      <c r="F1140" s="14"/>
      <c r="G1140" s="12" t="s">
        <v>3764</v>
      </c>
      <c r="H1140" s="12" t="s">
        <v>3765</v>
      </c>
      <c r="I1140" s="12" t="s">
        <v>3796</v>
      </c>
      <c r="J1140" s="12" t="s">
        <v>3797</v>
      </c>
      <c r="K1140" s="12" t="s">
        <v>3798</v>
      </c>
      <c r="L1140" s="14" t="s">
        <v>3799</v>
      </c>
      <c r="M1140" s="12" t="s">
        <v>65</v>
      </c>
      <c r="N1140" s="12" t="s">
        <v>202</v>
      </c>
      <c r="O1140" s="16" t="s">
        <v>364</v>
      </c>
      <c r="P1140" s="15">
        <v>45482</v>
      </c>
      <c r="Q1140" s="14" t="s">
        <v>364</v>
      </c>
      <c r="R1140" s="17">
        <v>1</v>
      </c>
      <c r="S1140" s="12" t="s">
        <v>364</v>
      </c>
      <c r="T1140" s="13"/>
    </row>
    <row r="1141" spans="1:20" s="1" customFormat="1" ht="19.7" customHeight="1" x14ac:dyDescent="0.2">
      <c r="A1141" s="6" t="s">
        <v>3602</v>
      </c>
      <c r="B1141" s="6" t="s">
        <v>3603</v>
      </c>
      <c r="C1141" s="8" t="s">
        <v>364</v>
      </c>
      <c r="D1141" s="6" t="s">
        <v>195</v>
      </c>
      <c r="E1141" s="9">
        <v>43059</v>
      </c>
      <c r="F1141" s="8"/>
      <c r="G1141" s="6" t="s">
        <v>3800</v>
      </c>
      <c r="H1141" s="6" t="s">
        <v>3765</v>
      </c>
      <c r="I1141" s="6" t="s">
        <v>3801</v>
      </c>
      <c r="J1141" s="6" t="s">
        <v>1665</v>
      </c>
      <c r="K1141" s="6" t="s">
        <v>3802</v>
      </c>
      <c r="L1141" s="8" t="s">
        <v>3803</v>
      </c>
      <c r="M1141" s="6" t="s">
        <v>65</v>
      </c>
      <c r="N1141" s="6" t="s">
        <v>202</v>
      </c>
      <c r="O1141" s="10" t="s">
        <v>364</v>
      </c>
      <c r="P1141" s="9">
        <v>45489</v>
      </c>
      <c r="Q1141" s="8" t="s">
        <v>364</v>
      </c>
      <c r="R1141" s="11">
        <v>1</v>
      </c>
      <c r="S1141" s="6" t="s">
        <v>364</v>
      </c>
      <c r="T1141" s="7"/>
    </row>
    <row r="1142" spans="1:20" s="1" customFormat="1" ht="19.7" customHeight="1" x14ac:dyDescent="0.2">
      <c r="A1142" s="12" t="s">
        <v>3602</v>
      </c>
      <c r="B1142" s="12" t="s">
        <v>3603</v>
      </c>
      <c r="C1142" s="14" t="s">
        <v>364</v>
      </c>
      <c r="D1142" s="12" t="s">
        <v>195</v>
      </c>
      <c r="E1142" s="15">
        <v>43132</v>
      </c>
      <c r="F1142" s="14"/>
      <c r="G1142" s="12" t="s">
        <v>3800</v>
      </c>
      <c r="H1142" s="12" t="s">
        <v>3765</v>
      </c>
      <c r="I1142" s="12" t="s">
        <v>3804</v>
      </c>
      <c r="J1142" s="12" t="s">
        <v>1879</v>
      </c>
      <c r="K1142" s="12" t="s">
        <v>3449</v>
      </c>
      <c r="L1142" s="14" t="s">
        <v>3805</v>
      </c>
      <c r="M1142" s="12" t="s">
        <v>65</v>
      </c>
      <c r="N1142" s="12" t="s">
        <v>202</v>
      </c>
      <c r="O1142" s="16" t="s">
        <v>364</v>
      </c>
      <c r="P1142" s="15">
        <v>45484</v>
      </c>
      <c r="Q1142" s="14" t="s">
        <v>364</v>
      </c>
      <c r="R1142" s="17">
        <v>1</v>
      </c>
      <c r="S1142" s="12" t="s">
        <v>364</v>
      </c>
      <c r="T1142" s="13"/>
    </row>
    <row r="1143" spans="1:20" s="1" customFormat="1" ht="19.7" customHeight="1" x14ac:dyDescent="0.2">
      <c r="A1143" s="6" t="s">
        <v>3602</v>
      </c>
      <c r="B1143" s="6" t="s">
        <v>3603</v>
      </c>
      <c r="C1143" s="8" t="s">
        <v>364</v>
      </c>
      <c r="D1143" s="6" t="s">
        <v>195</v>
      </c>
      <c r="E1143" s="9">
        <v>43396</v>
      </c>
      <c r="F1143" s="8"/>
      <c r="G1143" s="6" t="s">
        <v>3800</v>
      </c>
      <c r="H1143" s="6" t="s">
        <v>3765</v>
      </c>
      <c r="I1143" s="6" t="s">
        <v>3806</v>
      </c>
      <c r="J1143" s="6" t="s">
        <v>1237</v>
      </c>
      <c r="K1143" s="6" t="s">
        <v>3807</v>
      </c>
      <c r="L1143" s="8" t="s">
        <v>3808</v>
      </c>
      <c r="M1143" s="6" t="s">
        <v>65</v>
      </c>
      <c r="N1143" s="6" t="s">
        <v>202</v>
      </c>
      <c r="O1143" s="10" t="s">
        <v>364</v>
      </c>
      <c r="P1143" s="9">
        <v>45489</v>
      </c>
      <c r="Q1143" s="8" t="s">
        <v>364</v>
      </c>
      <c r="R1143" s="11">
        <v>1</v>
      </c>
      <c r="S1143" s="6" t="s">
        <v>364</v>
      </c>
      <c r="T1143" s="7"/>
    </row>
    <row r="1144" spans="1:20" s="1" customFormat="1" ht="19.7" customHeight="1" x14ac:dyDescent="0.2">
      <c r="A1144" s="12" t="s">
        <v>3602</v>
      </c>
      <c r="B1144" s="12" t="s">
        <v>3603</v>
      </c>
      <c r="C1144" s="14" t="s">
        <v>364</v>
      </c>
      <c r="D1144" s="12" t="s">
        <v>195</v>
      </c>
      <c r="E1144" s="15">
        <v>43525</v>
      </c>
      <c r="F1144" s="14"/>
      <c r="G1144" s="12" t="s">
        <v>3800</v>
      </c>
      <c r="H1144" s="12" t="s">
        <v>3765</v>
      </c>
      <c r="I1144" s="12" t="s">
        <v>3809</v>
      </c>
      <c r="J1144" s="12" t="s">
        <v>3810</v>
      </c>
      <c r="K1144" s="12" t="s">
        <v>3811</v>
      </c>
      <c r="L1144" s="14" t="s">
        <v>3812</v>
      </c>
      <c r="M1144" s="12" t="s">
        <v>65</v>
      </c>
      <c r="N1144" s="12" t="s">
        <v>202</v>
      </c>
      <c r="O1144" s="16" t="s">
        <v>364</v>
      </c>
      <c r="P1144" s="15">
        <v>45489</v>
      </c>
      <c r="Q1144" s="14" t="s">
        <v>364</v>
      </c>
      <c r="R1144" s="17">
        <v>1</v>
      </c>
      <c r="S1144" s="12" t="s">
        <v>364</v>
      </c>
      <c r="T1144" s="13"/>
    </row>
    <row r="1145" spans="1:20" s="1" customFormat="1" ht="19.7" customHeight="1" x14ac:dyDescent="0.2">
      <c r="A1145" s="6" t="s">
        <v>3602</v>
      </c>
      <c r="B1145" s="6" t="s">
        <v>3603</v>
      </c>
      <c r="C1145" s="8" t="s">
        <v>364</v>
      </c>
      <c r="D1145" s="6" t="s">
        <v>195</v>
      </c>
      <c r="E1145" s="9">
        <v>43525</v>
      </c>
      <c r="F1145" s="8"/>
      <c r="G1145" s="6" t="s">
        <v>3800</v>
      </c>
      <c r="H1145" s="6" t="s">
        <v>3765</v>
      </c>
      <c r="I1145" s="6" t="s">
        <v>3813</v>
      </c>
      <c r="J1145" s="6" t="s">
        <v>1847</v>
      </c>
      <c r="K1145" s="6" t="s">
        <v>3814</v>
      </c>
      <c r="L1145" s="8" t="s">
        <v>3815</v>
      </c>
      <c r="M1145" s="6" t="s">
        <v>65</v>
      </c>
      <c r="N1145" s="6" t="s">
        <v>202</v>
      </c>
      <c r="O1145" s="10" t="s">
        <v>364</v>
      </c>
      <c r="P1145" s="9">
        <v>45485</v>
      </c>
      <c r="Q1145" s="8" t="s">
        <v>364</v>
      </c>
      <c r="R1145" s="11">
        <v>1</v>
      </c>
      <c r="S1145" s="6" t="s">
        <v>364</v>
      </c>
      <c r="T1145" s="7"/>
    </row>
    <row r="1146" spans="1:20" s="1" customFormat="1" ht="19.7" customHeight="1" x14ac:dyDescent="0.2">
      <c r="A1146" s="12" t="s">
        <v>3602</v>
      </c>
      <c r="B1146" s="12" t="s">
        <v>3603</v>
      </c>
      <c r="C1146" s="14" t="s">
        <v>364</v>
      </c>
      <c r="D1146" s="12" t="s">
        <v>195</v>
      </c>
      <c r="E1146" s="15">
        <v>43534</v>
      </c>
      <c r="F1146" s="14"/>
      <c r="G1146" s="12" t="s">
        <v>3800</v>
      </c>
      <c r="H1146" s="12" t="s">
        <v>3765</v>
      </c>
      <c r="I1146" s="12" t="s">
        <v>3816</v>
      </c>
      <c r="J1146" s="12" t="s">
        <v>3817</v>
      </c>
      <c r="K1146" s="12" t="s">
        <v>3818</v>
      </c>
      <c r="L1146" s="14" t="s">
        <v>3819</v>
      </c>
      <c r="M1146" s="12" t="s">
        <v>65</v>
      </c>
      <c r="N1146" s="12" t="s">
        <v>202</v>
      </c>
      <c r="O1146" s="16" t="s">
        <v>364</v>
      </c>
      <c r="P1146" s="15">
        <v>45307</v>
      </c>
      <c r="Q1146" s="14" t="s">
        <v>364</v>
      </c>
      <c r="R1146" s="17">
        <v>1</v>
      </c>
      <c r="S1146" s="12" t="s">
        <v>364</v>
      </c>
      <c r="T1146" s="13"/>
    </row>
    <row r="1147" spans="1:20" s="1" customFormat="1" ht="19.7" customHeight="1" x14ac:dyDescent="0.2">
      <c r="A1147" s="6" t="s">
        <v>3602</v>
      </c>
      <c r="B1147" s="6" t="s">
        <v>3603</v>
      </c>
      <c r="C1147" s="8" t="s">
        <v>364</v>
      </c>
      <c r="D1147" s="6" t="s">
        <v>195</v>
      </c>
      <c r="E1147" s="9">
        <v>43665</v>
      </c>
      <c r="F1147" s="8"/>
      <c r="G1147" s="6" t="s">
        <v>3800</v>
      </c>
      <c r="H1147" s="6" t="s">
        <v>3765</v>
      </c>
      <c r="I1147" s="6" t="s">
        <v>3820</v>
      </c>
      <c r="J1147" s="6" t="s">
        <v>2475</v>
      </c>
      <c r="K1147" s="6" t="s">
        <v>1284</v>
      </c>
      <c r="L1147" s="8" t="s">
        <v>3821</v>
      </c>
      <c r="M1147" s="6" t="s">
        <v>65</v>
      </c>
      <c r="N1147" s="6" t="s">
        <v>202</v>
      </c>
      <c r="O1147" s="10" t="s">
        <v>364</v>
      </c>
      <c r="P1147" s="9">
        <v>45488</v>
      </c>
      <c r="Q1147" s="8" t="s">
        <v>364</v>
      </c>
      <c r="R1147" s="11">
        <v>1</v>
      </c>
      <c r="S1147" s="6" t="s">
        <v>364</v>
      </c>
      <c r="T1147" s="7"/>
    </row>
    <row r="1148" spans="1:20" s="1" customFormat="1" ht="19.7" customHeight="1" x14ac:dyDescent="0.2">
      <c r="A1148" s="12" t="s">
        <v>3602</v>
      </c>
      <c r="B1148" s="12" t="s">
        <v>3603</v>
      </c>
      <c r="C1148" s="14" t="s">
        <v>364</v>
      </c>
      <c r="D1148" s="12" t="s">
        <v>195</v>
      </c>
      <c r="E1148" s="15">
        <v>44117</v>
      </c>
      <c r="F1148" s="14"/>
      <c r="G1148" s="12" t="s">
        <v>3800</v>
      </c>
      <c r="H1148" s="12" t="s">
        <v>3765</v>
      </c>
      <c r="I1148" s="12" t="s">
        <v>3822</v>
      </c>
      <c r="J1148" s="12" t="s">
        <v>3186</v>
      </c>
      <c r="K1148" s="12" t="s">
        <v>3823</v>
      </c>
      <c r="L1148" s="14" t="s">
        <v>3824</v>
      </c>
      <c r="M1148" s="12" t="s">
        <v>65</v>
      </c>
      <c r="N1148" s="12" t="s">
        <v>202</v>
      </c>
      <c r="O1148" s="16" t="s">
        <v>364</v>
      </c>
      <c r="P1148" s="15">
        <v>45482</v>
      </c>
      <c r="Q1148" s="14" t="s">
        <v>364</v>
      </c>
      <c r="R1148" s="17">
        <v>1</v>
      </c>
      <c r="S1148" s="12" t="s">
        <v>364</v>
      </c>
      <c r="T1148" s="13"/>
    </row>
    <row r="1149" spans="1:20" s="1" customFormat="1" ht="19.7" customHeight="1" x14ac:dyDescent="0.2">
      <c r="A1149" s="6" t="s">
        <v>3602</v>
      </c>
      <c r="B1149" s="6" t="s">
        <v>3603</v>
      </c>
      <c r="C1149" s="8" t="s">
        <v>364</v>
      </c>
      <c r="D1149" s="6" t="s">
        <v>195</v>
      </c>
      <c r="E1149" s="9">
        <v>44152</v>
      </c>
      <c r="F1149" s="8"/>
      <c r="G1149" s="6" t="s">
        <v>3800</v>
      </c>
      <c r="H1149" s="6" t="s">
        <v>3765</v>
      </c>
      <c r="I1149" s="6" t="s">
        <v>3825</v>
      </c>
      <c r="J1149" s="6" t="s">
        <v>646</v>
      </c>
      <c r="K1149" s="6" t="s">
        <v>3826</v>
      </c>
      <c r="L1149" s="8" t="s">
        <v>3827</v>
      </c>
      <c r="M1149" s="6" t="s">
        <v>65</v>
      </c>
      <c r="N1149" s="6" t="s">
        <v>202</v>
      </c>
      <c r="O1149" s="10" t="s">
        <v>364</v>
      </c>
      <c r="P1149" s="9">
        <v>45485</v>
      </c>
      <c r="Q1149" s="8" t="s">
        <v>364</v>
      </c>
      <c r="R1149" s="11">
        <v>1</v>
      </c>
      <c r="S1149" s="6" t="s">
        <v>364</v>
      </c>
      <c r="T1149" s="7"/>
    </row>
    <row r="1150" spans="1:20" s="1" customFormat="1" ht="19.7" customHeight="1" x14ac:dyDescent="0.2">
      <c r="A1150" s="12" t="s">
        <v>3602</v>
      </c>
      <c r="B1150" s="12" t="s">
        <v>3603</v>
      </c>
      <c r="C1150" s="14" t="s">
        <v>364</v>
      </c>
      <c r="D1150" s="12" t="s">
        <v>195</v>
      </c>
      <c r="E1150" s="15">
        <v>44620</v>
      </c>
      <c r="F1150" s="14"/>
      <c r="G1150" s="12" t="s">
        <v>3800</v>
      </c>
      <c r="H1150" s="12" t="s">
        <v>3765</v>
      </c>
      <c r="I1150" s="12" t="s">
        <v>3828</v>
      </c>
      <c r="J1150" s="12" t="s">
        <v>2745</v>
      </c>
      <c r="K1150" s="12" t="s">
        <v>2761</v>
      </c>
      <c r="L1150" s="14" t="s">
        <v>3829</v>
      </c>
      <c r="M1150" s="12" t="s">
        <v>65</v>
      </c>
      <c r="N1150" s="12" t="s">
        <v>202</v>
      </c>
      <c r="O1150" s="16" t="s">
        <v>364</v>
      </c>
      <c r="P1150" s="15">
        <v>45484</v>
      </c>
      <c r="Q1150" s="14" t="s">
        <v>364</v>
      </c>
      <c r="R1150" s="17">
        <v>1</v>
      </c>
      <c r="S1150" s="12" t="s">
        <v>364</v>
      </c>
      <c r="T1150" s="13"/>
    </row>
    <row r="1151" spans="1:20" s="1" customFormat="1" ht="19.7" customHeight="1" x14ac:dyDescent="0.2">
      <c r="A1151" s="6" t="s">
        <v>3602</v>
      </c>
      <c r="B1151" s="6" t="s">
        <v>3603</v>
      </c>
      <c r="C1151" s="8" t="s">
        <v>364</v>
      </c>
      <c r="D1151" s="6" t="s">
        <v>195</v>
      </c>
      <c r="E1151" s="9">
        <v>44620</v>
      </c>
      <c r="F1151" s="8"/>
      <c r="G1151" s="6" t="s">
        <v>3800</v>
      </c>
      <c r="H1151" s="6" t="s">
        <v>3765</v>
      </c>
      <c r="I1151" s="6" t="s">
        <v>3830</v>
      </c>
      <c r="J1151" s="6" t="s">
        <v>3831</v>
      </c>
      <c r="K1151" s="6" t="s">
        <v>3832</v>
      </c>
      <c r="L1151" s="8" t="s">
        <v>3833</v>
      </c>
      <c r="M1151" s="6" t="s">
        <v>65</v>
      </c>
      <c r="N1151" s="6" t="s">
        <v>202</v>
      </c>
      <c r="O1151" s="10" t="s">
        <v>364</v>
      </c>
      <c r="P1151" s="9">
        <v>45485</v>
      </c>
      <c r="Q1151" s="8" t="s">
        <v>364</v>
      </c>
      <c r="R1151" s="11">
        <v>1</v>
      </c>
      <c r="S1151" s="6" t="s">
        <v>364</v>
      </c>
      <c r="T1151" s="7"/>
    </row>
    <row r="1152" spans="1:20" s="1" customFormat="1" ht="19.7" customHeight="1" x14ac:dyDescent="0.2">
      <c r="A1152" s="12" t="s">
        <v>3602</v>
      </c>
      <c r="B1152" s="12" t="s">
        <v>3603</v>
      </c>
      <c r="C1152" s="14" t="s">
        <v>364</v>
      </c>
      <c r="D1152" s="12" t="s">
        <v>195</v>
      </c>
      <c r="E1152" s="15">
        <v>44705</v>
      </c>
      <c r="F1152" s="14"/>
      <c r="G1152" s="12" t="s">
        <v>3800</v>
      </c>
      <c r="H1152" s="12" t="s">
        <v>3765</v>
      </c>
      <c r="I1152" s="12" t="s">
        <v>3834</v>
      </c>
      <c r="J1152" s="12" t="s">
        <v>3835</v>
      </c>
      <c r="K1152" s="12" t="s">
        <v>1726</v>
      </c>
      <c r="L1152" s="14" t="s">
        <v>3836</v>
      </c>
      <c r="M1152" s="12" t="s">
        <v>65</v>
      </c>
      <c r="N1152" s="12" t="s">
        <v>202</v>
      </c>
      <c r="O1152" s="16" t="s">
        <v>364</v>
      </c>
      <c r="P1152" s="15">
        <v>45489</v>
      </c>
      <c r="Q1152" s="14" t="s">
        <v>364</v>
      </c>
      <c r="R1152" s="17">
        <v>1</v>
      </c>
      <c r="S1152" s="12" t="s">
        <v>364</v>
      </c>
      <c r="T1152" s="13"/>
    </row>
    <row r="1153" spans="1:20" s="1" customFormat="1" ht="19.7" customHeight="1" x14ac:dyDescent="0.2">
      <c r="A1153" s="6" t="s">
        <v>3602</v>
      </c>
      <c r="B1153" s="6" t="s">
        <v>3603</v>
      </c>
      <c r="C1153" s="8" t="s">
        <v>364</v>
      </c>
      <c r="D1153" s="6" t="s">
        <v>195</v>
      </c>
      <c r="E1153" s="9">
        <v>44705</v>
      </c>
      <c r="F1153" s="8"/>
      <c r="G1153" s="6" t="s">
        <v>3800</v>
      </c>
      <c r="H1153" s="6" t="s">
        <v>3765</v>
      </c>
      <c r="I1153" s="6" t="s">
        <v>3837</v>
      </c>
      <c r="J1153" s="6" t="s">
        <v>890</v>
      </c>
      <c r="K1153" s="6" t="s">
        <v>3838</v>
      </c>
      <c r="L1153" s="8" t="s">
        <v>3839</v>
      </c>
      <c r="M1153" s="6" t="s">
        <v>65</v>
      </c>
      <c r="N1153" s="6" t="s">
        <v>202</v>
      </c>
      <c r="O1153" s="10" t="s">
        <v>364</v>
      </c>
      <c r="P1153" s="9">
        <v>45485</v>
      </c>
      <c r="Q1153" s="8" t="s">
        <v>364</v>
      </c>
      <c r="R1153" s="11">
        <v>1</v>
      </c>
      <c r="S1153" s="6" t="s">
        <v>364</v>
      </c>
      <c r="T1153" s="7"/>
    </row>
    <row r="1154" spans="1:20" s="1" customFormat="1" ht="19.7" customHeight="1" x14ac:dyDescent="0.2">
      <c r="A1154" s="12" t="s">
        <v>3602</v>
      </c>
      <c r="B1154" s="12" t="s">
        <v>3603</v>
      </c>
      <c r="C1154" s="14" t="s">
        <v>364</v>
      </c>
      <c r="D1154" s="12" t="s">
        <v>195</v>
      </c>
      <c r="E1154" s="15">
        <v>45005</v>
      </c>
      <c r="F1154" s="14"/>
      <c r="G1154" s="12" t="s">
        <v>3800</v>
      </c>
      <c r="H1154" s="12" t="s">
        <v>3765</v>
      </c>
      <c r="I1154" s="12" t="s">
        <v>3840</v>
      </c>
      <c r="J1154" s="12" t="s">
        <v>3841</v>
      </c>
      <c r="K1154" s="12" t="s">
        <v>3842</v>
      </c>
      <c r="L1154" s="14" t="s">
        <v>3843</v>
      </c>
      <c r="M1154" s="12" t="s">
        <v>65</v>
      </c>
      <c r="N1154" s="12" t="s">
        <v>202</v>
      </c>
      <c r="O1154" s="16" t="s">
        <v>364</v>
      </c>
      <c r="P1154" s="15">
        <v>45489</v>
      </c>
      <c r="Q1154" s="14" t="s">
        <v>364</v>
      </c>
      <c r="R1154" s="17">
        <v>1</v>
      </c>
      <c r="S1154" s="12" t="s">
        <v>364</v>
      </c>
      <c r="T1154" s="13"/>
    </row>
    <row r="1155" spans="1:20" s="1" customFormat="1" ht="19.7" customHeight="1" x14ac:dyDescent="0.2">
      <c r="A1155" s="6" t="s">
        <v>3602</v>
      </c>
      <c r="B1155" s="6" t="s">
        <v>3603</v>
      </c>
      <c r="C1155" s="8" t="s">
        <v>364</v>
      </c>
      <c r="D1155" s="6" t="s">
        <v>195</v>
      </c>
      <c r="E1155" s="9">
        <v>45034</v>
      </c>
      <c r="F1155" s="8"/>
      <c r="G1155" s="6" t="s">
        <v>3800</v>
      </c>
      <c r="H1155" s="6" t="s">
        <v>3765</v>
      </c>
      <c r="I1155" s="6" t="s">
        <v>3844</v>
      </c>
      <c r="J1155" s="6" t="s">
        <v>3845</v>
      </c>
      <c r="K1155" s="6" t="s">
        <v>3846</v>
      </c>
      <c r="L1155" s="8" t="s">
        <v>3847</v>
      </c>
      <c r="M1155" s="6" t="s">
        <v>65</v>
      </c>
      <c r="N1155" s="6" t="s">
        <v>202</v>
      </c>
      <c r="O1155" s="10" t="s">
        <v>364</v>
      </c>
      <c r="P1155" s="9">
        <v>1</v>
      </c>
      <c r="Q1155" s="8" t="s">
        <v>364</v>
      </c>
      <c r="R1155" s="11">
        <v>1</v>
      </c>
      <c r="S1155" s="6" t="s">
        <v>364</v>
      </c>
      <c r="T1155" s="7"/>
    </row>
    <row r="1156" spans="1:20" s="1" customFormat="1" ht="19.7" customHeight="1" x14ac:dyDescent="0.2">
      <c r="A1156" s="12" t="s">
        <v>3602</v>
      </c>
      <c r="B1156" s="12" t="s">
        <v>3603</v>
      </c>
      <c r="C1156" s="14" t="s">
        <v>364</v>
      </c>
      <c r="D1156" s="12" t="s">
        <v>195</v>
      </c>
      <c r="E1156" s="15">
        <v>45183</v>
      </c>
      <c r="F1156" s="14"/>
      <c r="G1156" s="12" t="s">
        <v>3800</v>
      </c>
      <c r="H1156" s="12" t="s">
        <v>3765</v>
      </c>
      <c r="I1156" s="12" t="s">
        <v>3848</v>
      </c>
      <c r="J1156" s="12" t="s">
        <v>411</v>
      </c>
      <c r="K1156" s="12" t="s">
        <v>1284</v>
      </c>
      <c r="L1156" s="14" t="s">
        <v>3849</v>
      </c>
      <c r="M1156" s="12" t="s">
        <v>65</v>
      </c>
      <c r="N1156" s="12" t="s">
        <v>202</v>
      </c>
      <c r="O1156" s="16" t="s">
        <v>364</v>
      </c>
      <c r="P1156" s="15">
        <v>45484</v>
      </c>
      <c r="Q1156" s="14" t="s">
        <v>364</v>
      </c>
      <c r="R1156" s="17">
        <v>1</v>
      </c>
      <c r="S1156" s="12" t="s">
        <v>364</v>
      </c>
      <c r="T1156" s="13"/>
    </row>
    <row r="1157" spans="1:20" s="1" customFormat="1" ht="19.7" customHeight="1" x14ac:dyDescent="0.2">
      <c r="A1157" s="6" t="s">
        <v>3602</v>
      </c>
      <c r="B1157" s="6" t="s">
        <v>3603</v>
      </c>
      <c r="C1157" s="8" t="s">
        <v>364</v>
      </c>
      <c r="D1157" s="6" t="s">
        <v>195</v>
      </c>
      <c r="E1157" s="9">
        <v>45183</v>
      </c>
      <c r="F1157" s="8"/>
      <c r="G1157" s="6" t="s">
        <v>3800</v>
      </c>
      <c r="H1157" s="6" t="s">
        <v>3765</v>
      </c>
      <c r="I1157" s="6" t="s">
        <v>3850</v>
      </c>
      <c r="J1157" s="6" t="s">
        <v>941</v>
      </c>
      <c r="K1157" s="6" t="s">
        <v>3851</v>
      </c>
      <c r="L1157" s="8" t="s">
        <v>3852</v>
      </c>
      <c r="M1157" s="6" t="s">
        <v>65</v>
      </c>
      <c r="N1157" s="6" t="s">
        <v>202</v>
      </c>
      <c r="O1157" s="10" t="s">
        <v>364</v>
      </c>
      <c r="P1157" s="9">
        <v>45488</v>
      </c>
      <c r="Q1157" s="8" t="s">
        <v>364</v>
      </c>
      <c r="R1157" s="11">
        <v>1</v>
      </c>
      <c r="S1157" s="6" t="s">
        <v>364</v>
      </c>
      <c r="T1157" s="7"/>
    </row>
    <row r="1158" spans="1:20" s="1" customFormat="1" ht="19.7" customHeight="1" x14ac:dyDescent="0.2">
      <c r="A1158" s="12" t="s">
        <v>3602</v>
      </c>
      <c r="B1158" s="12" t="s">
        <v>3603</v>
      </c>
      <c r="C1158" s="14" t="s">
        <v>364</v>
      </c>
      <c r="D1158" s="12" t="s">
        <v>195</v>
      </c>
      <c r="E1158" s="15">
        <v>45183</v>
      </c>
      <c r="F1158" s="14"/>
      <c r="G1158" s="12" t="s">
        <v>3800</v>
      </c>
      <c r="H1158" s="12" t="s">
        <v>3765</v>
      </c>
      <c r="I1158" s="12" t="s">
        <v>3853</v>
      </c>
      <c r="J1158" s="12" t="s">
        <v>3854</v>
      </c>
      <c r="K1158" s="12" t="s">
        <v>2348</v>
      </c>
      <c r="L1158" s="14" t="s">
        <v>3855</v>
      </c>
      <c r="M1158" s="12" t="s">
        <v>65</v>
      </c>
      <c r="N1158" s="12" t="s">
        <v>202</v>
      </c>
      <c r="O1158" s="16" t="s">
        <v>364</v>
      </c>
      <c r="P1158" s="15">
        <v>45485</v>
      </c>
      <c r="Q1158" s="14" t="s">
        <v>364</v>
      </c>
      <c r="R1158" s="17">
        <v>1</v>
      </c>
      <c r="S1158" s="12" t="s">
        <v>364</v>
      </c>
      <c r="T1158" s="13"/>
    </row>
    <row r="1159" spans="1:20" s="1" customFormat="1" ht="19.7" customHeight="1" x14ac:dyDescent="0.2">
      <c r="A1159" s="6" t="s">
        <v>3602</v>
      </c>
      <c r="B1159" s="6" t="s">
        <v>3603</v>
      </c>
      <c r="C1159" s="8" t="s">
        <v>364</v>
      </c>
      <c r="D1159" s="6" t="s">
        <v>195</v>
      </c>
      <c r="E1159" s="9">
        <v>45247</v>
      </c>
      <c r="F1159" s="8"/>
      <c r="G1159" s="6" t="s">
        <v>3800</v>
      </c>
      <c r="H1159" s="6" t="s">
        <v>3765</v>
      </c>
      <c r="I1159" s="6" t="s">
        <v>3856</v>
      </c>
      <c r="J1159" s="6" t="s">
        <v>155</v>
      </c>
      <c r="K1159" s="6" t="s">
        <v>3857</v>
      </c>
      <c r="L1159" s="8" t="s">
        <v>3858</v>
      </c>
      <c r="M1159" s="6" t="s">
        <v>65</v>
      </c>
      <c r="N1159" s="6" t="s">
        <v>202</v>
      </c>
      <c r="O1159" s="10" t="s">
        <v>364</v>
      </c>
      <c r="P1159" s="9">
        <v>45485</v>
      </c>
      <c r="Q1159" s="8" t="s">
        <v>364</v>
      </c>
      <c r="R1159" s="11">
        <v>1</v>
      </c>
      <c r="S1159" s="6" t="s">
        <v>364</v>
      </c>
      <c r="T1159" s="7"/>
    </row>
    <row r="1160" spans="1:20" s="1" customFormat="1" ht="19.7" customHeight="1" x14ac:dyDescent="0.2">
      <c r="A1160" s="12" t="s">
        <v>3602</v>
      </c>
      <c r="B1160" s="12" t="s">
        <v>3603</v>
      </c>
      <c r="C1160" s="14" t="s">
        <v>364</v>
      </c>
      <c r="D1160" s="12" t="s">
        <v>195</v>
      </c>
      <c r="E1160" s="15">
        <v>45247</v>
      </c>
      <c r="F1160" s="14"/>
      <c r="G1160" s="12" t="s">
        <v>3800</v>
      </c>
      <c r="H1160" s="12" t="s">
        <v>3765</v>
      </c>
      <c r="I1160" s="12" t="s">
        <v>3859</v>
      </c>
      <c r="J1160" s="12" t="s">
        <v>3860</v>
      </c>
      <c r="K1160" s="12" t="s">
        <v>3861</v>
      </c>
      <c r="L1160" s="14" t="s">
        <v>3862</v>
      </c>
      <c r="M1160" s="12" t="s">
        <v>65</v>
      </c>
      <c r="N1160" s="12" t="s">
        <v>202</v>
      </c>
      <c r="O1160" s="16" t="s">
        <v>364</v>
      </c>
      <c r="P1160" s="15">
        <v>45483</v>
      </c>
      <c r="Q1160" s="14" t="s">
        <v>364</v>
      </c>
      <c r="R1160" s="17">
        <v>1</v>
      </c>
      <c r="S1160" s="12" t="s">
        <v>364</v>
      </c>
      <c r="T1160" s="13"/>
    </row>
    <row r="1161" spans="1:20" s="1" customFormat="1" ht="19.7" customHeight="1" x14ac:dyDescent="0.2">
      <c r="A1161" s="6" t="s">
        <v>3602</v>
      </c>
      <c r="B1161" s="6" t="s">
        <v>3603</v>
      </c>
      <c r="C1161" s="8" t="s">
        <v>364</v>
      </c>
      <c r="D1161" s="6" t="s">
        <v>195</v>
      </c>
      <c r="E1161" s="9">
        <v>45259</v>
      </c>
      <c r="F1161" s="8"/>
      <c r="G1161" s="6" t="s">
        <v>3800</v>
      </c>
      <c r="H1161" s="6" t="s">
        <v>3765</v>
      </c>
      <c r="I1161" s="6" t="s">
        <v>3863</v>
      </c>
      <c r="J1161" s="6" t="s">
        <v>3864</v>
      </c>
      <c r="K1161" s="6" t="s">
        <v>3865</v>
      </c>
      <c r="L1161" s="8" t="s">
        <v>3866</v>
      </c>
      <c r="M1161" s="6" t="s">
        <v>65</v>
      </c>
      <c r="N1161" s="6" t="s">
        <v>202</v>
      </c>
      <c r="O1161" s="10" t="s">
        <v>364</v>
      </c>
      <c r="P1161" s="9">
        <v>1</v>
      </c>
      <c r="Q1161" s="8" t="s">
        <v>364</v>
      </c>
      <c r="R1161" s="11">
        <v>1</v>
      </c>
      <c r="S1161" s="6" t="s">
        <v>364</v>
      </c>
      <c r="T1161" s="7"/>
    </row>
    <row r="1162" spans="1:20" s="1" customFormat="1" ht="19.7" customHeight="1" x14ac:dyDescent="0.2">
      <c r="A1162" s="12" t="s">
        <v>3602</v>
      </c>
      <c r="B1162" s="12" t="s">
        <v>3603</v>
      </c>
      <c r="C1162" s="14" t="s">
        <v>364</v>
      </c>
      <c r="D1162" s="12" t="s">
        <v>195</v>
      </c>
      <c r="E1162" s="15">
        <v>45288</v>
      </c>
      <c r="F1162" s="14"/>
      <c r="G1162" s="12" t="s">
        <v>3800</v>
      </c>
      <c r="H1162" s="12" t="s">
        <v>3765</v>
      </c>
      <c r="I1162" s="12" t="s">
        <v>3867</v>
      </c>
      <c r="J1162" s="12" t="s">
        <v>3868</v>
      </c>
      <c r="K1162" s="12" t="s">
        <v>3869</v>
      </c>
      <c r="L1162" s="14" t="s">
        <v>3870</v>
      </c>
      <c r="M1162" s="12" t="s">
        <v>65</v>
      </c>
      <c r="N1162" s="12" t="s">
        <v>202</v>
      </c>
      <c r="O1162" s="16" t="s">
        <v>364</v>
      </c>
      <c r="P1162" s="15">
        <v>45489</v>
      </c>
      <c r="Q1162" s="14" t="s">
        <v>364</v>
      </c>
      <c r="R1162" s="17">
        <v>1</v>
      </c>
      <c r="S1162" s="12" t="s">
        <v>364</v>
      </c>
      <c r="T1162" s="13"/>
    </row>
    <row r="1163" spans="1:20" s="1" customFormat="1" ht="19.7" customHeight="1" x14ac:dyDescent="0.2">
      <c r="A1163" s="6" t="s">
        <v>3602</v>
      </c>
      <c r="B1163" s="6" t="s">
        <v>3603</v>
      </c>
      <c r="C1163" s="8" t="s">
        <v>364</v>
      </c>
      <c r="D1163" s="6" t="s">
        <v>195</v>
      </c>
      <c r="E1163" s="9">
        <v>45314</v>
      </c>
      <c r="F1163" s="8"/>
      <c r="G1163" s="6" t="s">
        <v>3800</v>
      </c>
      <c r="H1163" s="6" t="s">
        <v>3765</v>
      </c>
      <c r="I1163" s="6" t="s">
        <v>3871</v>
      </c>
      <c r="J1163" s="6" t="s">
        <v>3872</v>
      </c>
      <c r="K1163" s="6" t="s">
        <v>3873</v>
      </c>
      <c r="L1163" s="8" t="s">
        <v>3874</v>
      </c>
      <c r="M1163" s="6" t="s">
        <v>65</v>
      </c>
      <c r="N1163" s="6" t="s">
        <v>202</v>
      </c>
      <c r="O1163" s="10" t="s">
        <v>364</v>
      </c>
      <c r="P1163" s="9">
        <v>45481</v>
      </c>
      <c r="Q1163" s="8" t="s">
        <v>364</v>
      </c>
      <c r="R1163" s="11">
        <v>1</v>
      </c>
      <c r="S1163" s="6" t="s">
        <v>364</v>
      </c>
      <c r="T1163" s="7"/>
    </row>
    <row r="1164" spans="1:20" s="1" customFormat="1" ht="19.7" customHeight="1" x14ac:dyDescent="0.2">
      <c r="A1164" s="12" t="s">
        <v>3602</v>
      </c>
      <c r="B1164" s="12" t="s">
        <v>3603</v>
      </c>
      <c r="C1164" s="14" t="s">
        <v>364</v>
      </c>
      <c r="D1164" s="12" t="s">
        <v>195</v>
      </c>
      <c r="E1164" s="15">
        <v>45314</v>
      </c>
      <c r="F1164" s="14"/>
      <c r="G1164" s="12" t="s">
        <v>3800</v>
      </c>
      <c r="H1164" s="12" t="s">
        <v>3765</v>
      </c>
      <c r="I1164" s="12" t="s">
        <v>3875</v>
      </c>
      <c r="J1164" s="12" t="s">
        <v>3876</v>
      </c>
      <c r="K1164" s="12" t="s">
        <v>3877</v>
      </c>
      <c r="L1164" s="14" t="s">
        <v>3878</v>
      </c>
      <c r="M1164" s="12" t="s">
        <v>65</v>
      </c>
      <c r="N1164" s="12" t="s">
        <v>202</v>
      </c>
      <c r="O1164" s="16" t="s">
        <v>364</v>
      </c>
      <c r="P1164" s="15">
        <v>45483</v>
      </c>
      <c r="Q1164" s="14" t="s">
        <v>364</v>
      </c>
      <c r="R1164" s="17">
        <v>1</v>
      </c>
      <c r="S1164" s="12" t="s">
        <v>364</v>
      </c>
      <c r="T1164" s="13"/>
    </row>
    <row r="1165" spans="1:20" s="1" customFormat="1" ht="19.7" customHeight="1" x14ac:dyDescent="0.2">
      <c r="A1165" s="6" t="s">
        <v>3602</v>
      </c>
      <c r="B1165" s="6" t="s">
        <v>3603</v>
      </c>
      <c r="C1165" s="8" t="s">
        <v>364</v>
      </c>
      <c r="D1165" s="6" t="s">
        <v>195</v>
      </c>
      <c r="E1165" s="9">
        <v>45441</v>
      </c>
      <c r="F1165" s="8"/>
      <c r="G1165" s="6" t="s">
        <v>3800</v>
      </c>
      <c r="H1165" s="6" t="s">
        <v>3765</v>
      </c>
      <c r="I1165" s="6" t="s">
        <v>3879</v>
      </c>
      <c r="J1165" s="6" t="s">
        <v>3187</v>
      </c>
      <c r="K1165" s="6" t="s">
        <v>3880</v>
      </c>
      <c r="L1165" s="8" t="s">
        <v>3881</v>
      </c>
      <c r="M1165" s="6" t="s">
        <v>65</v>
      </c>
      <c r="N1165" s="6" t="s">
        <v>202</v>
      </c>
      <c r="O1165" s="10" t="s">
        <v>364</v>
      </c>
      <c r="P1165" s="9">
        <v>1</v>
      </c>
      <c r="Q1165" s="8" t="s">
        <v>364</v>
      </c>
      <c r="R1165" s="11">
        <v>1</v>
      </c>
      <c r="S1165" s="6" t="s">
        <v>364</v>
      </c>
      <c r="T1165" s="7"/>
    </row>
    <row r="1166" spans="1:20" s="1" customFormat="1" ht="19.7" customHeight="1" x14ac:dyDescent="0.2">
      <c r="A1166" s="12" t="s">
        <v>3602</v>
      </c>
      <c r="B1166" s="12" t="s">
        <v>3603</v>
      </c>
      <c r="C1166" s="14" t="s">
        <v>364</v>
      </c>
      <c r="D1166" s="12" t="s">
        <v>195</v>
      </c>
      <c r="E1166" s="15">
        <v>45463</v>
      </c>
      <c r="F1166" s="14"/>
      <c r="G1166" s="12" t="s">
        <v>3800</v>
      </c>
      <c r="H1166" s="12" t="s">
        <v>3765</v>
      </c>
      <c r="I1166" s="12" t="s">
        <v>3882</v>
      </c>
      <c r="J1166" s="12" t="s">
        <v>3883</v>
      </c>
      <c r="K1166" s="12" t="s">
        <v>3884</v>
      </c>
      <c r="L1166" s="14" t="s">
        <v>3885</v>
      </c>
      <c r="M1166" s="12" t="s">
        <v>65</v>
      </c>
      <c r="N1166" s="12" t="s">
        <v>202</v>
      </c>
      <c r="O1166" s="16" t="s">
        <v>364</v>
      </c>
      <c r="P1166" s="15">
        <v>1</v>
      </c>
      <c r="Q1166" s="14" t="s">
        <v>364</v>
      </c>
      <c r="R1166" s="17">
        <v>1</v>
      </c>
      <c r="S1166" s="12" t="s">
        <v>364</v>
      </c>
      <c r="T1166" s="13"/>
    </row>
    <row r="1167" spans="1:20" s="1" customFormat="1" ht="19.7" customHeight="1" x14ac:dyDescent="0.2">
      <c r="A1167" s="6" t="s">
        <v>3602</v>
      </c>
      <c r="B1167" s="6" t="s">
        <v>3603</v>
      </c>
      <c r="C1167" s="8" t="s">
        <v>364</v>
      </c>
      <c r="D1167" s="6" t="s">
        <v>97</v>
      </c>
      <c r="E1167" s="9">
        <v>44740</v>
      </c>
      <c r="F1167" s="8"/>
      <c r="G1167" s="6" t="s">
        <v>3886</v>
      </c>
      <c r="H1167" s="6" t="s">
        <v>3887</v>
      </c>
      <c r="I1167" s="6" t="s">
        <v>3673</v>
      </c>
      <c r="J1167" s="6" t="s">
        <v>722</v>
      </c>
      <c r="K1167" s="6" t="s">
        <v>3674</v>
      </c>
      <c r="L1167" s="8" t="s">
        <v>3675</v>
      </c>
      <c r="M1167" s="6" t="s">
        <v>65</v>
      </c>
      <c r="N1167" s="6" t="s">
        <v>104</v>
      </c>
      <c r="O1167" s="10" t="s">
        <v>364</v>
      </c>
      <c r="P1167" s="9">
        <v>45489</v>
      </c>
      <c r="Q1167" s="8" t="s">
        <v>364</v>
      </c>
      <c r="R1167" s="11">
        <v>1</v>
      </c>
      <c r="S1167" s="6" t="s">
        <v>364</v>
      </c>
      <c r="T1167" s="7"/>
    </row>
    <row r="1168" spans="1:20" s="1" customFormat="1" ht="19.7" customHeight="1" x14ac:dyDescent="0.2">
      <c r="A1168" s="12" t="s">
        <v>3602</v>
      </c>
      <c r="B1168" s="12" t="s">
        <v>3603</v>
      </c>
      <c r="C1168" s="14" t="s">
        <v>364</v>
      </c>
      <c r="D1168" s="12" t="s">
        <v>195</v>
      </c>
      <c r="E1168" s="15">
        <v>40089</v>
      </c>
      <c r="F1168" s="14"/>
      <c r="G1168" s="12" t="s">
        <v>3888</v>
      </c>
      <c r="H1168" s="12" t="s">
        <v>3889</v>
      </c>
      <c r="I1168" s="12" t="s">
        <v>3890</v>
      </c>
      <c r="J1168" s="12" t="s">
        <v>3891</v>
      </c>
      <c r="K1168" s="12" t="s">
        <v>1016</v>
      </c>
      <c r="L1168" s="14" t="s">
        <v>3892</v>
      </c>
      <c r="M1168" s="12" t="s">
        <v>65</v>
      </c>
      <c r="N1168" s="12" t="s">
        <v>202</v>
      </c>
      <c r="O1168" s="16" t="s">
        <v>364</v>
      </c>
      <c r="P1168" s="15">
        <v>45489</v>
      </c>
      <c r="Q1168" s="14" t="s">
        <v>364</v>
      </c>
      <c r="R1168" s="17">
        <v>1</v>
      </c>
      <c r="S1168" s="12" t="s">
        <v>364</v>
      </c>
      <c r="T1168" s="13"/>
    </row>
    <row r="1169" spans="1:20" s="1" customFormat="1" ht="19.7" customHeight="1" x14ac:dyDescent="0.2">
      <c r="A1169" s="6" t="s">
        <v>3602</v>
      </c>
      <c r="B1169" s="6" t="s">
        <v>3603</v>
      </c>
      <c r="C1169" s="8" t="s">
        <v>364</v>
      </c>
      <c r="D1169" s="6" t="s">
        <v>367</v>
      </c>
      <c r="E1169" s="9">
        <v>40380</v>
      </c>
      <c r="F1169" s="8"/>
      <c r="G1169" s="6" t="s">
        <v>3893</v>
      </c>
      <c r="H1169" s="6" t="s">
        <v>3894</v>
      </c>
      <c r="I1169" s="6" t="s">
        <v>3895</v>
      </c>
      <c r="J1169" s="6" t="s">
        <v>3896</v>
      </c>
      <c r="K1169" s="6" t="s">
        <v>3897</v>
      </c>
      <c r="L1169" s="8" t="s">
        <v>3898</v>
      </c>
      <c r="M1169" s="6" t="s">
        <v>65</v>
      </c>
      <c r="N1169" s="6" t="s">
        <v>374</v>
      </c>
      <c r="O1169" s="10" t="s">
        <v>364</v>
      </c>
      <c r="P1169" s="9">
        <v>45490</v>
      </c>
      <c r="Q1169" s="8" t="s">
        <v>364</v>
      </c>
      <c r="R1169" s="11">
        <v>1</v>
      </c>
      <c r="S1169" s="6" t="s">
        <v>364</v>
      </c>
      <c r="T1169" s="7"/>
    </row>
    <row r="1170" spans="1:20" s="1" customFormat="1" ht="19.7" customHeight="1" x14ac:dyDescent="0.2">
      <c r="A1170" s="12" t="s">
        <v>3602</v>
      </c>
      <c r="B1170" s="12" t="s">
        <v>3603</v>
      </c>
      <c r="C1170" s="14" t="s">
        <v>364</v>
      </c>
      <c r="D1170" s="12" t="s">
        <v>367</v>
      </c>
      <c r="E1170" s="15">
        <v>45267</v>
      </c>
      <c r="F1170" s="14"/>
      <c r="G1170" s="12" t="s">
        <v>3893</v>
      </c>
      <c r="H1170" s="12" t="s">
        <v>3894</v>
      </c>
      <c r="I1170" s="12" t="s">
        <v>3899</v>
      </c>
      <c r="J1170" s="12" t="s">
        <v>3900</v>
      </c>
      <c r="K1170" s="12" t="s">
        <v>2887</v>
      </c>
      <c r="L1170" s="14" t="s">
        <v>3901</v>
      </c>
      <c r="M1170" s="12" t="s">
        <v>65</v>
      </c>
      <c r="N1170" s="12" t="s">
        <v>374</v>
      </c>
      <c r="O1170" s="16" t="s">
        <v>364</v>
      </c>
      <c r="P1170" s="15">
        <v>1</v>
      </c>
      <c r="Q1170" s="14" t="s">
        <v>364</v>
      </c>
      <c r="R1170" s="17">
        <v>1</v>
      </c>
      <c r="S1170" s="12" t="s">
        <v>364</v>
      </c>
      <c r="T1170" s="13"/>
    </row>
    <row r="1171" spans="1:20" s="1" customFormat="1" ht="19.7" customHeight="1" x14ac:dyDescent="0.2">
      <c r="A1171" s="6" t="s">
        <v>3602</v>
      </c>
      <c r="B1171" s="6" t="s">
        <v>3603</v>
      </c>
      <c r="C1171" s="8" t="s">
        <v>364</v>
      </c>
      <c r="D1171" s="6" t="s">
        <v>37</v>
      </c>
      <c r="E1171" s="9">
        <v>37734</v>
      </c>
      <c r="F1171" s="8"/>
      <c r="G1171" s="6" t="s">
        <v>3902</v>
      </c>
      <c r="H1171" s="6" t="s">
        <v>3903</v>
      </c>
      <c r="I1171" s="6" t="s">
        <v>3707</v>
      </c>
      <c r="J1171" s="6" t="s">
        <v>3708</v>
      </c>
      <c r="K1171" s="6" t="s">
        <v>1094</v>
      </c>
      <c r="L1171" s="8" t="s">
        <v>3709</v>
      </c>
      <c r="M1171" s="6" t="s">
        <v>65</v>
      </c>
      <c r="N1171" s="6" t="s">
        <v>44</v>
      </c>
      <c r="O1171" s="10" t="s">
        <v>364</v>
      </c>
      <c r="P1171" s="9">
        <v>45378</v>
      </c>
      <c r="Q1171" s="8" t="s">
        <v>364</v>
      </c>
      <c r="R1171" s="11">
        <v>1</v>
      </c>
      <c r="S1171" s="6" t="s">
        <v>364</v>
      </c>
      <c r="T1171" s="7"/>
    </row>
    <row r="1172" spans="1:20" s="1" customFormat="1" ht="19.7" customHeight="1" x14ac:dyDescent="0.2">
      <c r="A1172" s="12" t="s">
        <v>3602</v>
      </c>
      <c r="B1172" s="12" t="s">
        <v>3603</v>
      </c>
      <c r="C1172" s="14" t="s">
        <v>364</v>
      </c>
      <c r="D1172" s="12" t="s">
        <v>195</v>
      </c>
      <c r="E1172" s="15">
        <v>43255</v>
      </c>
      <c r="F1172" s="14"/>
      <c r="G1172" s="12" t="s">
        <v>3904</v>
      </c>
      <c r="H1172" s="12" t="s">
        <v>3905</v>
      </c>
      <c r="I1172" s="12" t="s">
        <v>3906</v>
      </c>
      <c r="J1172" s="12" t="s">
        <v>399</v>
      </c>
      <c r="K1172" s="12" t="s">
        <v>3907</v>
      </c>
      <c r="L1172" s="14" t="s">
        <v>3908</v>
      </c>
      <c r="M1172" s="12" t="s">
        <v>65</v>
      </c>
      <c r="N1172" s="12" t="s">
        <v>202</v>
      </c>
      <c r="O1172" s="16" t="s">
        <v>364</v>
      </c>
      <c r="P1172" s="15">
        <v>45478</v>
      </c>
      <c r="Q1172" s="14" t="s">
        <v>364</v>
      </c>
      <c r="R1172" s="17">
        <v>1</v>
      </c>
      <c r="S1172" s="12" t="s">
        <v>364</v>
      </c>
      <c r="T1172" s="13"/>
    </row>
    <row r="1173" spans="1:20" s="1" customFormat="1" ht="19.7" customHeight="1" x14ac:dyDescent="0.2">
      <c r="A1173" s="6" t="s">
        <v>3602</v>
      </c>
      <c r="B1173" s="6" t="s">
        <v>3603</v>
      </c>
      <c r="C1173" s="8" t="s">
        <v>364</v>
      </c>
      <c r="D1173" s="6" t="s">
        <v>195</v>
      </c>
      <c r="E1173" s="9">
        <v>43255</v>
      </c>
      <c r="F1173" s="8"/>
      <c r="G1173" s="6" t="s">
        <v>3909</v>
      </c>
      <c r="H1173" s="6" t="s">
        <v>3910</v>
      </c>
      <c r="I1173" s="6" t="s">
        <v>3911</v>
      </c>
      <c r="J1173" s="6" t="s">
        <v>149</v>
      </c>
      <c r="K1173" s="6" t="s">
        <v>3912</v>
      </c>
      <c r="L1173" s="8" t="s">
        <v>3913</v>
      </c>
      <c r="M1173" s="6" t="s">
        <v>65</v>
      </c>
      <c r="N1173" s="6" t="s">
        <v>202</v>
      </c>
      <c r="O1173" s="10" t="s">
        <v>364</v>
      </c>
      <c r="P1173" s="9">
        <v>45489</v>
      </c>
      <c r="Q1173" s="8" t="s">
        <v>364</v>
      </c>
      <c r="R1173" s="11">
        <v>1</v>
      </c>
      <c r="S1173" s="6" t="s">
        <v>364</v>
      </c>
      <c r="T1173" s="7"/>
    </row>
    <row r="1174" spans="1:20" s="1" customFormat="1" ht="19.7" customHeight="1" x14ac:dyDescent="0.2">
      <c r="A1174" s="12" t="s">
        <v>3602</v>
      </c>
      <c r="B1174" s="12" t="s">
        <v>3603</v>
      </c>
      <c r="C1174" s="14" t="s">
        <v>364</v>
      </c>
      <c r="D1174" s="12" t="s">
        <v>195</v>
      </c>
      <c r="E1174" s="15">
        <v>44740</v>
      </c>
      <c r="F1174" s="14"/>
      <c r="G1174" s="12" t="s">
        <v>3909</v>
      </c>
      <c r="H1174" s="12" t="s">
        <v>3910</v>
      </c>
      <c r="I1174" s="12" t="s">
        <v>3673</v>
      </c>
      <c r="J1174" s="12" t="s">
        <v>722</v>
      </c>
      <c r="K1174" s="12" t="s">
        <v>3674</v>
      </c>
      <c r="L1174" s="14" t="s">
        <v>3675</v>
      </c>
      <c r="M1174" s="12" t="s">
        <v>29</v>
      </c>
      <c r="N1174" s="12" t="s">
        <v>202</v>
      </c>
      <c r="O1174" s="16" t="s">
        <v>364</v>
      </c>
      <c r="P1174" s="15">
        <v>45489</v>
      </c>
      <c r="Q1174" s="14" t="s">
        <v>364</v>
      </c>
      <c r="R1174" s="17">
        <v>1</v>
      </c>
      <c r="S1174" s="12" t="s">
        <v>364</v>
      </c>
      <c r="T1174" s="13"/>
    </row>
    <row r="1175" spans="1:20" s="1" customFormat="1" ht="19.7" customHeight="1" x14ac:dyDescent="0.2">
      <c r="A1175" s="6" t="s">
        <v>3602</v>
      </c>
      <c r="B1175" s="6" t="s">
        <v>3603</v>
      </c>
      <c r="C1175" s="8" t="s">
        <v>364</v>
      </c>
      <c r="D1175" s="6" t="s">
        <v>195</v>
      </c>
      <c r="E1175" s="9">
        <v>38162</v>
      </c>
      <c r="F1175" s="8"/>
      <c r="G1175" s="6" t="s">
        <v>3914</v>
      </c>
      <c r="H1175" s="6" t="s">
        <v>3915</v>
      </c>
      <c r="I1175" s="6" t="s">
        <v>3916</v>
      </c>
      <c r="J1175" s="6" t="s">
        <v>3917</v>
      </c>
      <c r="K1175" s="6" t="s">
        <v>3918</v>
      </c>
      <c r="L1175" s="8" t="s">
        <v>3919</v>
      </c>
      <c r="M1175" s="6" t="s">
        <v>65</v>
      </c>
      <c r="N1175" s="6" t="s">
        <v>202</v>
      </c>
      <c r="O1175" s="10" t="s">
        <v>364</v>
      </c>
      <c r="P1175" s="9">
        <v>45387</v>
      </c>
      <c r="Q1175" s="8" t="s">
        <v>364</v>
      </c>
      <c r="R1175" s="11">
        <v>1</v>
      </c>
      <c r="S1175" s="6" t="s">
        <v>364</v>
      </c>
      <c r="T1175" s="7"/>
    </row>
    <row r="1176" spans="1:20" s="1" customFormat="1" ht="19.7" customHeight="1" x14ac:dyDescent="0.2">
      <c r="A1176" s="12" t="s">
        <v>3602</v>
      </c>
      <c r="B1176" s="12" t="s">
        <v>3603</v>
      </c>
      <c r="C1176" s="14" t="s">
        <v>364</v>
      </c>
      <c r="D1176" s="12" t="s">
        <v>195</v>
      </c>
      <c r="E1176" s="15">
        <v>44152</v>
      </c>
      <c r="F1176" s="14"/>
      <c r="G1176" s="12" t="s">
        <v>3914</v>
      </c>
      <c r="H1176" s="12" t="s">
        <v>3915</v>
      </c>
      <c r="I1176" s="12" t="s">
        <v>3920</v>
      </c>
      <c r="J1176" s="12" t="s">
        <v>85</v>
      </c>
      <c r="K1176" s="12" t="s">
        <v>607</v>
      </c>
      <c r="L1176" s="14" t="s">
        <v>3921</v>
      </c>
      <c r="M1176" s="12" t="s">
        <v>65</v>
      </c>
      <c r="N1176" s="12" t="s">
        <v>202</v>
      </c>
      <c r="O1176" s="16" t="s">
        <v>364</v>
      </c>
      <c r="P1176" s="15">
        <v>45330</v>
      </c>
      <c r="Q1176" s="14" t="s">
        <v>364</v>
      </c>
      <c r="R1176" s="17">
        <v>1</v>
      </c>
      <c r="S1176" s="12" t="s">
        <v>364</v>
      </c>
      <c r="T1176" s="13"/>
    </row>
    <row r="1177" spans="1:20" s="1" customFormat="1" ht="19.7" customHeight="1" x14ac:dyDescent="0.2">
      <c r="A1177" s="6" t="s">
        <v>3602</v>
      </c>
      <c r="B1177" s="6" t="s">
        <v>3603</v>
      </c>
      <c r="C1177" s="8" t="s">
        <v>364</v>
      </c>
      <c r="D1177" s="6" t="s">
        <v>195</v>
      </c>
      <c r="E1177" s="9">
        <v>44152</v>
      </c>
      <c r="F1177" s="8"/>
      <c r="G1177" s="6" t="s">
        <v>3914</v>
      </c>
      <c r="H1177" s="6" t="s">
        <v>3915</v>
      </c>
      <c r="I1177" s="6" t="s">
        <v>3922</v>
      </c>
      <c r="J1177" s="6" t="s">
        <v>3923</v>
      </c>
      <c r="K1177" s="6" t="s">
        <v>3924</v>
      </c>
      <c r="L1177" s="8" t="s">
        <v>3925</v>
      </c>
      <c r="M1177" s="6" t="s">
        <v>65</v>
      </c>
      <c r="N1177" s="6" t="s">
        <v>202</v>
      </c>
      <c r="O1177" s="10" t="s">
        <v>364</v>
      </c>
      <c r="P1177" s="9">
        <v>45437</v>
      </c>
      <c r="Q1177" s="8" t="s">
        <v>364</v>
      </c>
      <c r="R1177" s="11">
        <v>1</v>
      </c>
      <c r="S1177" s="6" t="s">
        <v>364</v>
      </c>
      <c r="T1177" s="7"/>
    </row>
    <row r="1178" spans="1:20" s="1" customFormat="1" ht="19.7" customHeight="1" x14ac:dyDescent="0.2">
      <c r="A1178" s="12" t="s">
        <v>3602</v>
      </c>
      <c r="B1178" s="12" t="s">
        <v>3603</v>
      </c>
      <c r="C1178" s="14" t="s">
        <v>364</v>
      </c>
      <c r="D1178" s="12" t="s">
        <v>195</v>
      </c>
      <c r="E1178" s="15">
        <v>44153</v>
      </c>
      <c r="F1178" s="14"/>
      <c r="G1178" s="12" t="s">
        <v>3914</v>
      </c>
      <c r="H1178" s="12" t="s">
        <v>3915</v>
      </c>
      <c r="I1178" s="12" t="s">
        <v>3926</v>
      </c>
      <c r="J1178" s="12" t="s">
        <v>501</v>
      </c>
      <c r="K1178" s="12" t="s">
        <v>3927</v>
      </c>
      <c r="L1178" s="14" t="s">
        <v>3928</v>
      </c>
      <c r="M1178" s="12" t="s">
        <v>65</v>
      </c>
      <c r="N1178" s="12" t="s">
        <v>202</v>
      </c>
      <c r="O1178" s="16" t="s">
        <v>364</v>
      </c>
      <c r="P1178" s="15">
        <v>45484</v>
      </c>
      <c r="Q1178" s="14" t="s">
        <v>364</v>
      </c>
      <c r="R1178" s="17">
        <v>1</v>
      </c>
      <c r="S1178" s="12" t="s">
        <v>364</v>
      </c>
      <c r="T1178" s="13"/>
    </row>
    <row r="1179" spans="1:20" s="1" customFormat="1" ht="19.7" customHeight="1" x14ac:dyDescent="0.2">
      <c r="A1179" s="6" t="s">
        <v>3602</v>
      </c>
      <c r="B1179" s="6" t="s">
        <v>3603</v>
      </c>
      <c r="C1179" s="8" t="s">
        <v>364</v>
      </c>
      <c r="D1179" s="6" t="s">
        <v>195</v>
      </c>
      <c r="E1179" s="9">
        <v>44894</v>
      </c>
      <c r="F1179" s="8"/>
      <c r="G1179" s="6" t="s">
        <v>3914</v>
      </c>
      <c r="H1179" s="6" t="s">
        <v>3915</v>
      </c>
      <c r="I1179" s="6" t="s">
        <v>3929</v>
      </c>
      <c r="J1179" s="6" t="s">
        <v>1428</v>
      </c>
      <c r="K1179" s="6" t="s">
        <v>3930</v>
      </c>
      <c r="L1179" s="8" t="s">
        <v>3931</v>
      </c>
      <c r="M1179" s="6" t="s">
        <v>65</v>
      </c>
      <c r="N1179" s="6" t="s">
        <v>202</v>
      </c>
      <c r="O1179" s="10" t="s">
        <v>364</v>
      </c>
      <c r="P1179" s="9">
        <v>1</v>
      </c>
      <c r="Q1179" s="8" t="s">
        <v>364</v>
      </c>
      <c r="R1179" s="11">
        <v>1</v>
      </c>
      <c r="S1179" s="6" t="s">
        <v>364</v>
      </c>
      <c r="T1179" s="7"/>
    </row>
    <row r="1180" spans="1:20" s="1" customFormat="1" ht="19.7" customHeight="1" x14ac:dyDescent="0.2">
      <c r="A1180" s="12" t="s">
        <v>3602</v>
      </c>
      <c r="B1180" s="12" t="s">
        <v>3603</v>
      </c>
      <c r="C1180" s="14" t="s">
        <v>364</v>
      </c>
      <c r="D1180" s="12" t="s">
        <v>195</v>
      </c>
      <c r="E1180" s="15">
        <v>45100</v>
      </c>
      <c r="F1180" s="14"/>
      <c r="G1180" s="12" t="s">
        <v>3914</v>
      </c>
      <c r="H1180" s="12" t="s">
        <v>3915</v>
      </c>
      <c r="I1180" s="12" t="s">
        <v>3932</v>
      </c>
      <c r="J1180" s="12" t="s">
        <v>3933</v>
      </c>
      <c r="K1180" s="12" t="s">
        <v>3934</v>
      </c>
      <c r="L1180" s="14" t="s">
        <v>3935</v>
      </c>
      <c r="M1180" s="12" t="s">
        <v>65</v>
      </c>
      <c r="N1180" s="12" t="s">
        <v>202</v>
      </c>
      <c r="O1180" s="16" t="s">
        <v>364</v>
      </c>
      <c r="P1180" s="15">
        <v>45381</v>
      </c>
      <c r="Q1180" s="14" t="s">
        <v>364</v>
      </c>
      <c r="R1180" s="17">
        <v>1</v>
      </c>
      <c r="S1180" s="12" t="s">
        <v>364</v>
      </c>
      <c r="T1180" s="13"/>
    </row>
    <row r="1181" spans="1:20" s="1" customFormat="1" ht="19.7" customHeight="1" x14ac:dyDescent="0.2">
      <c r="A1181" s="6" t="s">
        <v>3602</v>
      </c>
      <c r="B1181" s="6" t="s">
        <v>3603</v>
      </c>
      <c r="C1181" s="8" t="s">
        <v>364</v>
      </c>
      <c r="D1181" s="6" t="s">
        <v>367</v>
      </c>
      <c r="E1181" s="9">
        <v>37746</v>
      </c>
      <c r="F1181" s="8"/>
      <c r="G1181" s="6" t="s">
        <v>3936</v>
      </c>
      <c r="H1181" s="6" t="s">
        <v>3937</v>
      </c>
      <c r="I1181" s="6" t="s">
        <v>3938</v>
      </c>
      <c r="J1181" s="6" t="s">
        <v>3939</v>
      </c>
      <c r="K1181" s="6" t="s">
        <v>3940</v>
      </c>
      <c r="L1181" s="8" t="s">
        <v>3941</v>
      </c>
      <c r="M1181" s="6" t="s">
        <v>65</v>
      </c>
      <c r="N1181" s="6" t="s">
        <v>374</v>
      </c>
      <c r="O1181" s="10" t="s">
        <v>364</v>
      </c>
      <c r="P1181" s="9">
        <v>45464</v>
      </c>
      <c r="Q1181" s="8" t="s">
        <v>364</v>
      </c>
      <c r="R1181" s="11">
        <v>1</v>
      </c>
      <c r="S1181" s="6" t="s">
        <v>364</v>
      </c>
      <c r="T1181" s="7"/>
    </row>
    <row r="1182" spans="1:20" s="1" customFormat="1" ht="19.7" customHeight="1" x14ac:dyDescent="0.2">
      <c r="A1182" s="12" t="s">
        <v>3602</v>
      </c>
      <c r="B1182" s="12" t="s">
        <v>3603</v>
      </c>
      <c r="C1182" s="14" t="s">
        <v>364</v>
      </c>
      <c r="D1182" s="12" t="s">
        <v>367</v>
      </c>
      <c r="E1182" s="15">
        <v>38005</v>
      </c>
      <c r="F1182" s="14"/>
      <c r="G1182" s="12" t="s">
        <v>3936</v>
      </c>
      <c r="H1182" s="12" t="s">
        <v>3937</v>
      </c>
      <c r="I1182" s="12" t="s">
        <v>3942</v>
      </c>
      <c r="J1182" s="12" t="s">
        <v>3943</v>
      </c>
      <c r="K1182" s="12" t="s">
        <v>3944</v>
      </c>
      <c r="L1182" s="14" t="s">
        <v>3945</v>
      </c>
      <c r="M1182" s="12" t="s">
        <v>65</v>
      </c>
      <c r="N1182" s="12" t="s">
        <v>374</v>
      </c>
      <c r="O1182" s="16" t="s">
        <v>364</v>
      </c>
      <c r="P1182" s="15">
        <v>1</v>
      </c>
      <c r="Q1182" s="14" t="s">
        <v>364</v>
      </c>
      <c r="R1182" s="17">
        <v>1</v>
      </c>
      <c r="S1182" s="12" t="s">
        <v>364</v>
      </c>
      <c r="T1182" s="13"/>
    </row>
    <row r="1183" spans="1:20" s="1" customFormat="1" ht="19.7" customHeight="1" x14ac:dyDescent="0.2">
      <c r="A1183" s="6" t="s">
        <v>3602</v>
      </c>
      <c r="B1183" s="6" t="s">
        <v>3603</v>
      </c>
      <c r="C1183" s="8" t="s">
        <v>364</v>
      </c>
      <c r="D1183" s="6" t="s">
        <v>367</v>
      </c>
      <c r="E1183" s="9">
        <v>38462</v>
      </c>
      <c r="F1183" s="8"/>
      <c r="G1183" s="6" t="s">
        <v>3936</v>
      </c>
      <c r="H1183" s="6" t="s">
        <v>3937</v>
      </c>
      <c r="I1183" s="6" t="s">
        <v>3946</v>
      </c>
      <c r="J1183" s="6" t="s">
        <v>411</v>
      </c>
      <c r="K1183" s="6" t="s">
        <v>3947</v>
      </c>
      <c r="L1183" s="8" t="s">
        <v>3948</v>
      </c>
      <c r="M1183" s="6" t="s">
        <v>65</v>
      </c>
      <c r="N1183" s="6" t="s">
        <v>374</v>
      </c>
      <c r="O1183" s="10" t="s">
        <v>364</v>
      </c>
      <c r="P1183" s="9">
        <v>45359</v>
      </c>
      <c r="Q1183" s="8" t="s">
        <v>364</v>
      </c>
      <c r="R1183" s="11">
        <v>1</v>
      </c>
      <c r="S1183" s="6" t="s">
        <v>364</v>
      </c>
      <c r="T1183" s="7"/>
    </row>
    <row r="1184" spans="1:20" s="1" customFormat="1" ht="19.7" customHeight="1" x14ac:dyDescent="0.2">
      <c r="A1184" s="12" t="s">
        <v>3602</v>
      </c>
      <c r="B1184" s="12" t="s">
        <v>3603</v>
      </c>
      <c r="C1184" s="14" t="s">
        <v>364</v>
      </c>
      <c r="D1184" s="12" t="s">
        <v>367</v>
      </c>
      <c r="E1184" s="15">
        <v>43570</v>
      </c>
      <c r="F1184" s="14"/>
      <c r="G1184" s="12" t="s">
        <v>3936</v>
      </c>
      <c r="H1184" s="12" t="s">
        <v>3937</v>
      </c>
      <c r="I1184" s="12" t="s">
        <v>3949</v>
      </c>
      <c r="J1184" s="12" t="s">
        <v>3950</v>
      </c>
      <c r="K1184" s="12" t="s">
        <v>920</v>
      </c>
      <c r="L1184" s="14" t="s">
        <v>3951</v>
      </c>
      <c r="M1184" s="12" t="s">
        <v>65</v>
      </c>
      <c r="N1184" s="12" t="s">
        <v>374</v>
      </c>
      <c r="O1184" s="16" t="s">
        <v>364</v>
      </c>
      <c r="P1184" s="15">
        <v>1</v>
      </c>
      <c r="Q1184" s="14" t="s">
        <v>364</v>
      </c>
      <c r="R1184" s="17">
        <v>1</v>
      </c>
      <c r="S1184" s="12" t="s">
        <v>364</v>
      </c>
      <c r="T1184" s="13"/>
    </row>
    <row r="1185" spans="1:20" s="1" customFormat="1" ht="19.7" customHeight="1" x14ac:dyDescent="0.2">
      <c r="A1185" s="6" t="s">
        <v>3602</v>
      </c>
      <c r="B1185" s="6" t="s">
        <v>3603</v>
      </c>
      <c r="C1185" s="8" t="s">
        <v>364</v>
      </c>
      <c r="D1185" s="6" t="s">
        <v>367</v>
      </c>
      <c r="E1185" s="9">
        <v>43665</v>
      </c>
      <c r="F1185" s="8"/>
      <c r="G1185" s="6" t="s">
        <v>3936</v>
      </c>
      <c r="H1185" s="6" t="s">
        <v>3937</v>
      </c>
      <c r="I1185" s="6" t="s">
        <v>3952</v>
      </c>
      <c r="J1185" s="6" t="s">
        <v>3953</v>
      </c>
      <c r="K1185" s="6" t="s">
        <v>3954</v>
      </c>
      <c r="L1185" s="8" t="s">
        <v>3955</v>
      </c>
      <c r="M1185" s="6" t="s">
        <v>65</v>
      </c>
      <c r="N1185" s="6" t="s">
        <v>374</v>
      </c>
      <c r="O1185" s="10" t="s">
        <v>364</v>
      </c>
      <c r="P1185" s="9">
        <v>1</v>
      </c>
      <c r="Q1185" s="8" t="s">
        <v>364</v>
      </c>
      <c r="R1185" s="11">
        <v>1</v>
      </c>
      <c r="S1185" s="6" t="s">
        <v>364</v>
      </c>
      <c r="T1185" s="7"/>
    </row>
    <row r="1186" spans="1:20" s="1" customFormat="1" ht="19.7" customHeight="1" x14ac:dyDescent="0.2">
      <c r="A1186" s="12" t="s">
        <v>2213</v>
      </c>
      <c r="B1186" s="12" t="s">
        <v>2214</v>
      </c>
      <c r="C1186" s="14" t="s">
        <v>364</v>
      </c>
      <c r="D1186" s="12" t="s">
        <v>235</v>
      </c>
      <c r="E1186" s="15">
        <v>44406</v>
      </c>
      <c r="F1186" s="14"/>
      <c r="G1186" s="12" t="s">
        <v>3956</v>
      </c>
      <c r="H1186" s="12" t="s">
        <v>3957</v>
      </c>
      <c r="I1186" s="12" t="s">
        <v>3958</v>
      </c>
      <c r="J1186" s="12" t="s">
        <v>3959</v>
      </c>
      <c r="K1186" s="12" t="s">
        <v>3960</v>
      </c>
      <c r="L1186" s="14" t="s">
        <v>3961</v>
      </c>
      <c r="M1186" s="12" t="s">
        <v>65</v>
      </c>
      <c r="N1186" s="12" t="s">
        <v>242</v>
      </c>
      <c r="O1186" s="16" t="s">
        <v>364</v>
      </c>
      <c r="P1186" s="15">
        <v>45490</v>
      </c>
      <c r="Q1186" s="14" t="s">
        <v>364</v>
      </c>
      <c r="R1186" s="17">
        <v>1</v>
      </c>
      <c r="S1186" s="12" t="s">
        <v>364</v>
      </c>
      <c r="T1186" s="13"/>
    </row>
    <row r="1187" spans="1:20" s="1" customFormat="1" ht="19.7" customHeight="1" x14ac:dyDescent="0.2">
      <c r="A1187" s="6" t="s">
        <v>2213</v>
      </c>
      <c r="B1187" s="6" t="s">
        <v>2214</v>
      </c>
      <c r="C1187" s="8" t="s">
        <v>364</v>
      </c>
      <c r="D1187" s="6" t="s">
        <v>235</v>
      </c>
      <c r="E1187" s="9">
        <v>45372</v>
      </c>
      <c r="F1187" s="8"/>
      <c r="G1187" s="6" t="s">
        <v>3956</v>
      </c>
      <c r="H1187" s="6" t="s">
        <v>3957</v>
      </c>
      <c r="I1187" s="6" t="s">
        <v>3962</v>
      </c>
      <c r="J1187" s="6" t="s">
        <v>3963</v>
      </c>
      <c r="K1187" s="6" t="s">
        <v>3964</v>
      </c>
      <c r="L1187" s="8" t="s">
        <v>3965</v>
      </c>
      <c r="M1187" s="6" t="s">
        <v>65</v>
      </c>
      <c r="N1187" s="6" t="s">
        <v>242</v>
      </c>
      <c r="O1187" s="10" t="s">
        <v>364</v>
      </c>
      <c r="P1187" s="9">
        <v>45489</v>
      </c>
      <c r="Q1187" s="8" t="s">
        <v>364</v>
      </c>
      <c r="R1187" s="11">
        <v>1</v>
      </c>
      <c r="S1187" s="6" t="s">
        <v>364</v>
      </c>
      <c r="T1187" s="7"/>
    </row>
    <row r="1188" spans="1:20" s="1" customFormat="1" ht="19.7" customHeight="1" x14ac:dyDescent="0.2">
      <c r="A1188" s="12" t="s">
        <v>3602</v>
      </c>
      <c r="B1188" s="12" t="s">
        <v>3603</v>
      </c>
      <c r="C1188" s="14" t="s">
        <v>364</v>
      </c>
      <c r="D1188" s="12" t="s">
        <v>97</v>
      </c>
      <c r="E1188" s="15">
        <v>44028</v>
      </c>
      <c r="F1188" s="14"/>
      <c r="G1188" s="12" t="s">
        <v>3966</v>
      </c>
      <c r="H1188" s="12" t="s">
        <v>3967</v>
      </c>
      <c r="I1188" s="12" t="s">
        <v>3968</v>
      </c>
      <c r="J1188" s="12" t="s">
        <v>3969</v>
      </c>
      <c r="K1188" s="12" t="s">
        <v>3970</v>
      </c>
      <c r="L1188" s="14" t="s">
        <v>3971</v>
      </c>
      <c r="M1188" s="12" t="s">
        <v>65</v>
      </c>
      <c r="N1188" s="12" t="s">
        <v>104</v>
      </c>
      <c r="O1188" s="16" t="s">
        <v>364</v>
      </c>
      <c r="P1188" s="15">
        <v>45483</v>
      </c>
      <c r="Q1188" s="14" t="s">
        <v>364</v>
      </c>
      <c r="R1188" s="17">
        <v>1</v>
      </c>
      <c r="S1188" s="12" t="s">
        <v>364</v>
      </c>
      <c r="T1188" s="13"/>
    </row>
    <row r="1189" spans="1:20" s="1" customFormat="1" ht="19.7" customHeight="1" x14ac:dyDescent="0.2">
      <c r="A1189" s="6" t="s">
        <v>3602</v>
      </c>
      <c r="B1189" s="6" t="s">
        <v>3603</v>
      </c>
      <c r="C1189" s="8" t="s">
        <v>364</v>
      </c>
      <c r="D1189" s="6" t="s">
        <v>97</v>
      </c>
      <c r="E1189" s="9">
        <v>44672</v>
      </c>
      <c r="F1189" s="8"/>
      <c r="G1189" s="6" t="s">
        <v>3972</v>
      </c>
      <c r="H1189" s="6" t="s">
        <v>3973</v>
      </c>
      <c r="I1189" s="6" t="s">
        <v>3716</v>
      </c>
      <c r="J1189" s="6" t="s">
        <v>3717</v>
      </c>
      <c r="K1189" s="6" t="s">
        <v>3718</v>
      </c>
      <c r="L1189" s="8" t="s">
        <v>3719</v>
      </c>
      <c r="M1189" s="6" t="s">
        <v>29</v>
      </c>
      <c r="N1189" s="6" t="s">
        <v>104</v>
      </c>
      <c r="O1189" s="10" t="s">
        <v>364</v>
      </c>
      <c r="P1189" s="9">
        <v>45449</v>
      </c>
      <c r="Q1189" s="8" t="s">
        <v>364</v>
      </c>
      <c r="R1189" s="11">
        <v>1</v>
      </c>
      <c r="S1189" s="6" t="s">
        <v>364</v>
      </c>
      <c r="T1189" s="7"/>
    </row>
    <row r="1190" spans="1:20" s="1" customFormat="1" ht="19.7" customHeight="1" x14ac:dyDescent="0.2">
      <c r="A1190" s="12" t="s">
        <v>3602</v>
      </c>
      <c r="B1190" s="12" t="s">
        <v>3603</v>
      </c>
      <c r="C1190" s="14" t="s">
        <v>364</v>
      </c>
      <c r="D1190" s="12" t="s">
        <v>97</v>
      </c>
      <c r="E1190" s="15">
        <v>44032</v>
      </c>
      <c r="F1190" s="14"/>
      <c r="G1190" s="12" t="s">
        <v>3974</v>
      </c>
      <c r="H1190" s="12" t="s">
        <v>3975</v>
      </c>
      <c r="I1190" s="12" t="s">
        <v>3976</v>
      </c>
      <c r="J1190" s="12" t="s">
        <v>407</v>
      </c>
      <c r="K1190" s="12" t="s">
        <v>3977</v>
      </c>
      <c r="L1190" s="14" t="s">
        <v>3978</v>
      </c>
      <c r="M1190" s="12" t="s">
        <v>65</v>
      </c>
      <c r="N1190" s="12" t="s">
        <v>104</v>
      </c>
      <c r="O1190" s="16" t="s">
        <v>364</v>
      </c>
      <c r="P1190" s="15">
        <v>45481</v>
      </c>
      <c r="Q1190" s="14" t="s">
        <v>364</v>
      </c>
      <c r="R1190" s="17">
        <v>1</v>
      </c>
      <c r="S1190" s="12" t="s">
        <v>364</v>
      </c>
      <c r="T1190" s="13"/>
    </row>
    <row r="1191" spans="1:20" s="1" customFormat="1" ht="19.7" customHeight="1" x14ac:dyDescent="0.2">
      <c r="A1191" s="6" t="s">
        <v>2470</v>
      </c>
      <c r="B1191" s="6" t="s">
        <v>2471</v>
      </c>
      <c r="C1191" s="8" t="s">
        <v>22</v>
      </c>
      <c r="D1191" s="6" t="s">
        <v>97</v>
      </c>
      <c r="E1191" s="9">
        <v>41806</v>
      </c>
      <c r="F1191" s="8"/>
      <c r="G1191" s="6" t="s">
        <v>3979</v>
      </c>
      <c r="H1191" s="6" t="s">
        <v>3980</v>
      </c>
      <c r="I1191" s="6" t="s">
        <v>359</v>
      </c>
      <c r="J1191" s="6" t="s">
        <v>360</v>
      </c>
      <c r="K1191" s="6" t="s">
        <v>361</v>
      </c>
      <c r="L1191" s="8" t="s">
        <v>362</v>
      </c>
      <c r="M1191" s="6" t="s">
        <v>65</v>
      </c>
      <c r="N1191" s="6" t="s">
        <v>104</v>
      </c>
      <c r="O1191" s="10" t="s">
        <v>363</v>
      </c>
      <c r="P1191" s="9">
        <v>45488</v>
      </c>
      <c r="Q1191" s="8" t="s">
        <v>364</v>
      </c>
      <c r="R1191" s="11">
        <v>4</v>
      </c>
      <c r="S1191" s="6" t="s">
        <v>365</v>
      </c>
      <c r="T1191" s="7"/>
    </row>
    <row r="1192" spans="1:20" s="1" customFormat="1" ht="19.7" customHeight="1" x14ac:dyDescent="0.2">
      <c r="A1192" s="12" t="s">
        <v>3602</v>
      </c>
      <c r="B1192" s="12" t="s">
        <v>3603</v>
      </c>
      <c r="C1192" s="14" t="s">
        <v>364</v>
      </c>
      <c r="D1192" s="12" t="s">
        <v>195</v>
      </c>
      <c r="E1192" s="15">
        <v>44740</v>
      </c>
      <c r="F1192" s="14"/>
      <c r="G1192" s="12" t="s">
        <v>3981</v>
      </c>
      <c r="H1192" s="12" t="s">
        <v>3982</v>
      </c>
      <c r="I1192" s="12" t="s">
        <v>3673</v>
      </c>
      <c r="J1192" s="12" t="s">
        <v>722</v>
      </c>
      <c r="K1192" s="12" t="s">
        <v>3674</v>
      </c>
      <c r="L1192" s="14" t="s">
        <v>3675</v>
      </c>
      <c r="M1192" s="12" t="s">
        <v>29</v>
      </c>
      <c r="N1192" s="12" t="s">
        <v>202</v>
      </c>
      <c r="O1192" s="16" t="s">
        <v>364</v>
      </c>
      <c r="P1192" s="15">
        <v>45489</v>
      </c>
      <c r="Q1192" s="14" t="s">
        <v>364</v>
      </c>
      <c r="R1192" s="17">
        <v>1</v>
      </c>
      <c r="S1192" s="12" t="s">
        <v>364</v>
      </c>
      <c r="T1192" s="13"/>
    </row>
    <row r="1193" spans="1:20" s="1" customFormat="1" ht="19.7" customHeight="1" x14ac:dyDescent="0.2">
      <c r="A1193" s="6" t="s">
        <v>3602</v>
      </c>
      <c r="B1193" s="6" t="s">
        <v>3603</v>
      </c>
      <c r="C1193" s="8" t="s">
        <v>364</v>
      </c>
      <c r="D1193" s="6" t="s">
        <v>195</v>
      </c>
      <c r="E1193" s="9">
        <v>44865</v>
      </c>
      <c r="F1193" s="8"/>
      <c r="G1193" s="6" t="s">
        <v>3981</v>
      </c>
      <c r="H1193" s="6" t="s">
        <v>3982</v>
      </c>
      <c r="I1193" s="6" t="s">
        <v>3983</v>
      </c>
      <c r="J1193" s="6" t="s">
        <v>726</v>
      </c>
      <c r="K1193" s="6" t="s">
        <v>3984</v>
      </c>
      <c r="L1193" s="8" t="s">
        <v>3985</v>
      </c>
      <c r="M1193" s="6" t="s">
        <v>65</v>
      </c>
      <c r="N1193" s="6" t="s">
        <v>202</v>
      </c>
      <c r="O1193" s="10" t="s">
        <v>364</v>
      </c>
      <c r="P1193" s="9">
        <v>45489</v>
      </c>
      <c r="Q1193" s="8" t="s">
        <v>364</v>
      </c>
      <c r="R1193" s="11">
        <v>1</v>
      </c>
      <c r="S1193" s="6" t="s">
        <v>364</v>
      </c>
      <c r="T1193" s="7"/>
    </row>
    <row r="1194" spans="1:20" s="1" customFormat="1" ht="19.7" customHeight="1" x14ac:dyDescent="0.2">
      <c r="A1194" s="12" t="s">
        <v>3602</v>
      </c>
      <c r="B1194" s="12" t="s">
        <v>3603</v>
      </c>
      <c r="C1194" s="14" t="s">
        <v>364</v>
      </c>
      <c r="D1194" s="12" t="s">
        <v>37</v>
      </c>
      <c r="E1194" s="15">
        <v>39332</v>
      </c>
      <c r="F1194" s="14"/>
      <c r="G1194" s="12" t="s">
        <v>3986</v>
      </c>
      <c r="H1194" s="12" t="s">
        <v>3987</v>
      </c>
      <c r="I1194" s="12" t="s">
        <v>3988</v>
      </c>
      <c r="J1194" s="12" t="s">
        <v>101</v>
      </c>
      <c r="K1194" s="12" t="s">
        <v>3989</v>
      </c>
      <c r="L1194" s="14" t="s">
        <v>3990</v>
      </c>
      <c r="M1194" s="12" t="s">
        <v>65</v>
      </c>
      <c r="N1194" s="12" t="s">
        <v>44</v>
      </c>
      <c r="O1194" s="16" t="s">
        <v>364</v>
      </c>
      <c r="P1194" s="15">
        <v>45485</v>
      </c>
      <c r="Q1194" s="14" t="s">
        <v>364</v>
      </c>
      <c r="R1194" s="17">
        <v>1</v>
      </c>
      <c r="S1194" s="12" t="s">
        <v>364</v>
      </c>
      <c r="T1194" s="13"/>
    </row>
    <row r="1195" spans="1:20" s="1" customFormat="1" ht="19.7" customHeight="1" x14ac:dyDescent="0.2">
      <c r="A1195" s="6" t="s">
        <v>3602</v>
      </c>
      <c r="B1195" s="6" t="s">
        <v>3603</v>
      </c>
      <c r="C1195" s="8" t="s">
        <v>364</v>
      </c>
      <c r="D1195" s="6" t="s">
        <v>37</v>
      </c>
      <c r="E1195" s="9">
        <v>42878</v>
      </c>
      <c r="F1195" s="8"/>
      <c r="G1195" s="6" t="s">
        <v>3986</v>
      </c>
      <c r="H1195" s="6" t="s">
        <v>3987</v>
      </c>
      <c r="I1195" s="6" t="s">
        <v>3991</v>
      </c>
      <c r="J1195" s="6" t="s">
        <v>3992</v>
      </c>
      <c r="K1195" s="6" t="s">
        <v>3993</v>
      </c>
      <c r="L1195" s="8" t="s">
        <v>3994</v>
      </c>
      <c r="M1195" s="6" t="s">
        <v>65</v>
      </c>
      <c r="N1195" s="6" t="s">
        <v>44</v>
      </c>
      <c r="O1195" s="10" t="s">
        <v>364</v>
      </c>
      <c r="P1195" s="9">
        <v>45479</v>
      </c>
      <c r="Q1195" s="8" t="s">
        <v>364</v>
      </c>
      <c r="R1195" s="11">
        <v>1</v>
      </c>
      <c r="S1195" s="6" t="s">
        <v>364</v>
      </c>
      <c r="T1195" s="7"/>
    </row>
    <row r="1196" spans="1:20" s="1" customFormat="1" ht="19.7" customHeight="1" x14ac:dyDescent="0.2">
      <c r="A1196" s="12" t="s">
        <v>3602</v>
      </c>
      <c r="B1196" s="12" t="s">
        <v>3603</v>
      </c>
      <c r="C1196" s="14" t="s">
        <v>364</v>
      </c>
      <c r="D1196" s="12" t="s">
        <v>37</v>
      </c>
      <c r="E1196" s="15">
        <v>43997</v>
      </c>
      <c r="F1196" s="14"/>
      <c r="G1196" s="12" t="s">
        <v>3986</v>
      </c>
      <c r="H1196" s="12" t="s">
        <v>3987</v>
      </c>
      <c r="I1196" s="12" t="s">
        <v>3995</v>
      </c>
      <c r="J1196" s="12" t="s">
        <v>1363</v>
      </c>
      <c r="K1196" s="12" t="s">
        <v>3996</v>
      </c>
      <c r="L1196" s="14" t="s">
        <v>3997</v>
      </c>
      <c r="M1196" s="12" t="s">
        <v>65</v>
      </c>
      <c r="N1196" s="12" t="s">
        <v>44</v>
      </c>
      <c r="O1196" s="16" t="s">
        <v>364</v>
      </c>
      <c r="P1196" s="15">
        <v>45489</v>
      </c>
      <c r="Q1196" s="14" t="s">
        <v>364</v>
      </c>
      <c r="R1196" s="17">
        <v>1</v>
      </c>
      <c r="S1196" s="12" t="s">
        <v>364</v>
      </c>
      <c r="T1196" s="13"/>
    </row>
    <row r="1197" spans="1:20" s="1" customFormat="1" ht="19.7" customHeight="1" x14ac:dyDescent="0.2">
      <c r="A1197" s="6" t="s">
        <v>3602</v>
      </c>
      <c r="B1197" s="6" t="s">
        <v>3603</v>
      </c>
      <c r="C1197" s="8" t="s">
        <v>364</v>
      </c>
      <c r="D1197" s="6" t="s">
        <v>37</v>
      </c>
      <c r="E1197" s="9">
        <v>45195</v>
      </c>
      <c r="F1197" s="8"/>
      <c r="G1197" s="6" t="s">
        <v>3986</v>
      </c>
      <c r="H1197" s="6" t="s">
        <v>3987</v>
      </c>
      <c r="I1197" s="6" t="s">
        <v>3998</v>
      </c>
      <c r="J1197" s="6" t="s">
        <v>726</v>
      </c>
      <c r="K1197" s="6" t="s">
        <v>3999</v>
      </c>
      <c r="L1197" s="8" t="s">
        <v>4000</v>
      </c>
      <c r="M1197" s="6" t="s">
        <v>65</v>
      </c>
      <c r="N1197" s="6" t="s">
        <v>44</v>
      </c>
      <c r="O1197" s="10" t="s">
        <v>364</v>
      </c>
      <c r="P1197" s="9">
        <v>45489</v>
      </c>
      <c r="Q1197" s="8" t="s">
        <v>364</v>
      </c>
      <c r="R1197" s="11">
        <v>1</v>
      </c>
      <c r="S1197" s="6" t="s">
        <v>364</v>
      </c>
      <c r="T1197" s="7"/>
    </row>
    <row r="1198" spans="1:20" s="1" customFormat="1" ht="19.7" customHeight="1" x14ac:dyDescent="0.2">
      <c r="A1198" s="12" t="s">
        <v>3602</v>
      </c>
      <c r="B1198" s="12" t="s">
        <v>3603</v>
      </c>
      <c r="C1198" s="14" t="s">
        <v>364</v>
      </c>
      <c r="D1198" s="12" t="s">
        <v>37</v>
      </c>
      <c r="E1198" s="15">
        <v>45201</v>
      </c>
      <c r="F1198" s="14"/>
      <c r="G1198" s="12" t="s">
        <v>3986</v>
      </c>
      <c r="H1198" s="12" t="s">
        <v>3987</v>
      </c>
      <c r="I1198" s="12" t="s">
        <v>4001</v>
      </c>
      <c r="J1198" s="12" t="s">
        <v>4002</v>
      </c>
      <c r="K1198" s="12" t="s">
        <v>4003</v>
      </c>
      <c r="L1198" s="14" t="s">
        <v>4004</v>
      </c>
      <c r="M1198" s="12" t="s">
        <v>65</v>
      </c>
      <c r="N1198" s="12" t="s">
        <v>44</v>
      </c>
      <c r="O1198" s="16" t="s">
        <v>364</v>
      </c>
      <c r="P1198" s="15">
        <v>45490</v>
      </c>
      <c r="Q1198" s="14" t="s">
        <v>364</v>
      </c>
      <c r="R1198" s="17">
        <v>1</v>
      </c>
      <c r="S1198" s="12" t="s">
        <v>364</v>
      </c>
      <c r="T1198" s="13"/>
    </row>
    <row r="1199" spans="1:20" s="1" customFormat="1" ht="19.7" customHeight="1" x14ac:dyDescent="0.2">
      <c r="A1199" s="6" t="s">
        <v>3602</v>
      </c>
      <c r="B1199" s="6" t="s">
        <v>3603</v>
      </c>
      <c r="C1199" s="8" t="s">
        <v>364</v>
      </c>
      <c r="D1199" s="6" t="s">
        <v>367</v>
      </c>
      <c r="E1199" s="9">
        <v>37734</v>
      </c>
      <c r="F1199" s="8"/>
      <c r="G1199" s="6" t="s">
        <v>4005</v>
      </c>
      <c r="H1199" s="6" t="s">
        <v>4006</v>
      </c>
      <c r="I1199" s="6" t="s">
        <v>4007</v>
      </c>
      <c r="J1199" s="6" t="s">
        <v>791</v>
      </c>
      <c r="K1199" s="6" t="s">
        <v>4008</v>
      </c>
      <c r="L1199" s="8" t="s">
        <v>4009</v>
      </c>
      <c r="M1199" s="6" t="s">
        <v>65</v>
      </c>
      <c r="N1199" s="6" t="s">
        <v>374</v>
      </c>
      <c r="O1199" s="10" t="s">
        <v>364</v>
      </c>
      <c r="P1199" s="9">
        <v>45484</v>
      </c>
      <c r="Q1199" s="8" t="s">
        <v>364</v>
      </c>
      <c r="R1199" s="11">
        <v>1</v>
      </c>
      <c r="S1199" s="6" t="s">
        <v>364</v>
      </c>
      <c r="T1199" s="7"/>
    </row>
    <row r="1200" spans="1:20" s="1" customFormat="1" ht="19.7" customHeight="1" x14ac:dyDescent="0.2">
      <c r="A1200" s="12" t="s">
        <v>3602</v>
      </c>
      <c r="B1200" s="12" t="s">
        <v>3603</v>
      </c>
      <c r="C1200" s="14" t="s">
        <v>364</v>
      </c>
      <c r="D1200" s="12" t="s">
        <v>367</v>
      </c>
      <c r="E1200" s="15">
        <v>37734</v>
      </c>
      <c r="F1200" s="14"/>
      <c r="G1200" s="12" t="s">
        <v>4005</v>
      </c>
      <c r="H1200" s="12" t="s">
        <v>4006</v>
      </c>
      <c r="I1200" s="12" t="s">
        <v>4010</v>
      </c>
      <c r="J1200" s="12" t="s">
        <v>4011</v>
      </c>
      <c r="K1200" s="12" t="s">
        <v>4012</v>
      </c>
      <c r="L1200" s="14" t="s">
        <v>4013</v>
      </c>
      <c r="M1200" s="12" t="s">
        <v>65</v>
      </c>
      <c r="N1200" s="12" t="s">
        <v>374</v>
      </c>
      <c r="O1200" s="16" t="s">
        <v>364</v>
      </c>
      <c r="P1200" s="15">
        <v>45485</v>
      </c>
      <c r="Q1200" s="14" t="s">
        <v>364</v>
      </c>
      <c r="R1200" s="17">
        <v>1</v>
      </c>
      <c r="S1200" s="12" t="s">
        <v>364</v>
      </c>
      <c r="T1200" s="13"/>
    </row>
    <row r="1201" spans="1:20" s="1" customFormat="1" ht="19.7" customHeight="1" x14ac:dyDescent="0.2">
      <c r="A1201" s="6" t="s">
        <v>3602</v>
      </c>
      <c r="B1201" s="6" t="s">
        <v>3603</v>
      </c>
      <c r="C1201" s="8" t="s">
        <v>364</v>
      </c>
      <c r="D1201" s="6" t="s">
        <v>367</v>
      </c>
      <c r="E1201" s="9">
        <v>39772</v>
      </c>
      <c r="F1201" s="8"/>
      <c r="G1201" s="6" t="s">
        <v>4005</v>
      </c>
      <c r="H1201" s="6" t="s">
        <v>4006</v>
      </c>
      <c r="I1201" s="6" t="s">
        <v>4014</v>
      </c>
      <c r="J1201" s="6" t="s">
        <v>4015</v>
      </c>
      <c r="K1201" s="6" t="s">
        <v>1461</v>
      </c>
      <c r="L1201" s="8" t="s">
        <v>4016</v>
      </c>
      <c r="M1201" s="6" t="s">
        <v>65</v>
      </c>
      <c r="N1201" s="6" t="s">
        <v>374</v>
      </c>
      <c r="O1201" s="10" t="s">
        <v>364</v>
      </c>
      <c r="P1201" s="9">
        <v>45473</v>
      </c>
      <c r="Q1201" s="8" t="s">
        <v>364</v>
      </c>
      <c r="R1201" s="11">
        <v>1</v>
      </c>
      <c r="S1201" s="6" t="s">
        <v>364</v>
      </c>
      <c r="T1201" s="7"/>
    </row>
    <row r="1202" spans="1:20" s="1" customFormat="1" ht="19.7" customHeight="1" x14ac:dyDescent="0.2">
      <c r="A1202" s="12" t="s">
        <v>3602</v>
      </c>
      <c r="B1202" s="12" t="s">
        <v>3603</v>
      </c>
      <c r="C1202" s="14" t="s">
        <v>364</v>
      </c>
      <c r="D1202" s="12" t="s">
        <v>367</v>
      </c>
      <c r="E1202" s="15">
        <v>41081</v>
      </c>
      <c r="F1202" s="14"/>
      <c r="G1202" s="12" t="s">
        <v>4005</v>
      </c>
      <c r="H1202" s="12" t="s">
        <v>4006</v>
      </c>
      <c r="I1202" s="12" t="s">
        <v>4017</v>
      </c>
      <c r="J1202" s="12" t="s">
        <v>360</v>
      </c>
      <c r="K1202" s="12" t="s">
        <v>2180</v>
      </c>
      <c r="L1202" s="14" t="s">
        <v>4018</v>
      </c>
      <c r="M1202" s="12" t="s">
        <v>65</v>
      </c>
      <c r="N1202" s="12" t="s">
        <v>374</v>
      </c>
      <c r="O1202" s="16" t="s">
        <v>364</v>
      </c>
      <c r="P1202" s="15">
        <v>45486</v>
      </c>
      <c r="Q1202" s="14" t="s">
        <v>364</v>
      </c>
      <c r="R1202" s="17">
        <v>1</v>
      </c>
      <c r="S1202" s="12" t="s">
        <v>364</v>
      </c>
      <c r="T1202" s="13"/>
    </row>
    <row r="1203" spans="1:20" s="1" customFormat="1" ht="19.7" customHeight="1" x14ac:dyDescent="0.2">
      <c r="A1203" s="6" t="s">
        <v>3602</v>
      </c>
      <c r="B1203" s="6" t="s">
        <v>3603</v>
      </c>
      <c r="C1203" s="8" t="s">
        <v>364</v>
      </c>
      <c r="D1203" s="6" t="s">
        <v>367</v>
      </c>
      <c r="E1203" s="9">
        <v>42844</v>
      </c>
      <c r="F1203" s="8"/>
      <c r="G1203" s="6" t="s">
        <v>4005</v>
      </c>
      <c r="H1203" s="6" t="s">
        <v>4006</v>
      </c>
      <c r="I1203" s="6" t="s">
        <v>4019</v>
      </c>
      <c r="J1203" s="6" t="s">
        <v>211</v>
      </c>
      <c r="K1203" s="6" t="s">
        <v>4020</v>
      </c>
      <c r="L1203" s="8" t="s">
        <v>4021</v>
      </c>
      <c r="M1203" s="6" t="s">
        <v>65</v>
      </c>
      <c r="N1203" s="6" t="s">
        <v>374</v>
      </c>
      <c r="O1203" s="10" t="s">
        <v>364</v>
      </c>
      <c r="P1203" s="9">
        <v>45464</v>
      </c>
      <c r="Q1203" s="8" t="s">
        <v>364</v>
      </c>
      <c r="R1203" s="11">
        <v>1</v>
      </c>
      <c r="S1203" s="6" t="s">
        <v>364</v>
      </c>
      <c r="T1203" s="7"/>
    </row>
    <row r="1204" spans="1:20" s="1" customFormat="1" ht="19.7" customHeight="1" x14ac:dyDescent="0.2">
      <c r="A1204" s="12" t="s">
        <v>3602</v>
      </c>
      <c r="B1204" s="12" t="s">
        <v>3603</v>
      </c>
      <c r="C1204" s="14" t="s">
        <v>364</v>
      </c>
      <c r="D1204" s="12" t="s">
        <v>367</v>
      </c>
      <c r="E1204" s="15">
        <v>42878</v>
      </c>
      <c r="F1204" s="14"/>
      <c r="G1204" s="12" t="s">
        <v>4005</v>
      </c>
      <c r="H1204" s="12" t="s">
        <v>4006</v>
      </c>
      <c r="I1204" s="12" t="s">
        <v>4022</v>
      </c>
      <c r="J1204" s="12" t="s">
        <v>4023</v>
      </c>
      <c r="K1204" s="12" t="s">
        <v>4024</v>
      </c>
      <c r="L1204" s="14" t="s">
        <v>4025</v>
      </c>
      <c r="M1204" s="12" t="s">
        <v>65</v>
      </c>
      <c r="N1204" s="12" t="s">
        <v>374</v>
      </c>
      <c r="O1204" s="16" t="s">
        <v>364</v>
      </c>
      <c r="P1204" s="15">
        <v>45484</v>
      </c>
      <c r="Q1204" s="14" t="s">
        <v>364</v>
      </c>
      <c r="R1204" s="17">
        <v>1</v>
      </c>
      <c r="S1204" s="12" t="s">
        <v>364</v>
      </c>
      <c r="T1204" s="13"/>
    </row>
    <row r="1205" spans="1:20" s="1" customFormat="1" ht="19.7" customHeight="1" x14ac:dyDescent="0.2">
      <c r="A1205" s="6" t="s">
        <v>3602</v>
      </c>
      <c r="B1205" s="6" t="s">
        <v>3603</v>
      </c>
      <c r="C1205" s="8" t="s">
        <v>364</v>
      </c>
      <c r="D1205" s="6" t="s">
        <v>367</v>
      </c>
      <c r="E1205" s="9">
        <v>42878</v>
      </c>
      <c r="F1205" s="8"/>
      <c r="G1205" s="6" t="s">
        <v>4005</v>
      </c>
      <c r="H1205" s="6" t="s">
        <v>4006</v>
      </c>
      <c r="I1205" s="6" t="s">
        <v>4026</v>
      </c>
      <c r="J1205" s="6" t="s">
        <v>4027</v>
      </c>
      <c r="K1205" s="6" t="s">
        <v>4028</v>
      </c>
      <c r="L1205" s="8" t="s">
        <v>4029</v>
      </c>
      <c r="M1205" s="6" t="s">
        <v>65</v>
      </c>
      <c r="N1205" s="6" t="s">
        <v>374</v>
      </c>
      <c r="O1205" s="10" t="s">
        <v>364</v>
      </c>
      <c r="P1205" s="9">
        <v>45485</v>
      </c>
      <c r="Q1205" s="8" t="s">
        <v>364</v>
      </c>
      <c r="R1205" s="11">
        <v>1</v>
      </c>
      <c r="S1205" s="6" t="s">
        <v>364</v>
      </c>
      <c r="T1205" s="7"/>
    </row>
    <row r="1206" spans="1:20" s="1" customFormat="1" ht="19.7" customHeight="1" x14ac:dyDescent="0.2">
      <c r="A1206" s="12" t="s">
        <v>3602</v>
      </c>
      <c r="B1206" s="12" t="s">
        <v>3603</v>
      </c>
      <c r="C1206" s="14" t="s">
        <v>364</v>
      </c>
      <c r="D1206" s="12" t="s">
        <v>367</v>
      </c>
      <c r="E1206" s="15">
        <v>42968</v>
      </c>
      <c r="F1206" s="14"/>
      <c r="G1206" s="12" t="s">
        <v>4005</v>
      </c>
      <c r="H1206" s="12" t="s">
        <v>4006</v>
      </c>
      <c r="I1206" s="12" t="s">
        <v>4030</v>
      </c>
      <c r="J1206" s="12" t="s">
        <v>4031</v>
      </c>
      <c r="K1206" s="12" t="s">
        <v>3977</v>
      </c>
      <c r="L1206" s="14" t="s">
        <v>4032</v>
      </c>
      <c r="M1206" s="12" t="s">
        <v>65</v>
      </c>
      <c r="N1206" s="12" t="s">
        <v>374</v>
      </c>
      <c r="O1206" s="16" t="s">
        <v>364</v>
      </c>
      <c r="P1206" s="15">
        <v>45412</v>
      </c>
      <c r="Q1206" s="14" t="s">
        <v>364</v>
      </c>
      <c r="R1206" s="17">
        <v>1</v>
      </c>
      <c r="S1206" s="12" t="s">
        <v>364</v>
      </c>
      <c r="T1206" s="13"/>
    </row>
    <row r="1207" spans="1:20" s="1" customFormat="1" ht="19.7" customHeight="1" x14ac:dyDescent="0.2">
      <c r="A1207" s="6" t="s">
        <v>3602</v>
      </c>
      <c r="B1207" s="6" t="s">
        <v>3603</v>
      </c>
      <c r="C1207" s="8" t="s">
        <v>364</v>
      </c>
      <c r="D1207" s="6" t="s">
        <v>367</v>
      </c>
      <c r="E1207" s="9">
        <v>43328</v>
      </c>
      <c r="F1207" s="8"/>
      <c r="G1207" s="6" t="s">
        <v>4005</v>
      </c>
      <c r="H1207" s="6" t="s">
        <v>4006</v>
      </c>
      <c r="I1207" s="6" t="s">
        <v>4033</v>
      </c>
      <c r="J1207" s="6" t="s">
        <v>607</v>
      </c>
      <c r="K1207" s="6" t="s">
        <v>4034</v>
      </c>
      <c r="L1207" s="8" t="s">
        <v>4035</v>
      </c>
      <c r="M1207" s="6" t="s">
        <v>65</v>
      </c>
      <c r="N1207" s="6" t="s">
        <v>374</v>
      </c>
      <c r="O1207" s="10" t="s">
        <v>364</v>
      </c>
      <c r="P1207" s="9">
        <v>45473</v>
      </c>
      <c r="Q1207" s="8" t="s">
        <v>364</v>
      </c>
      <c r="R1207" s="11">
        <v>1</v>
      </c>
      <c r="S1207" s="6" t="s">
        <v>364</v>
      </c>
      <c r="T1207" s="7"/>
    </row>
    <row r="1208" spans="1:20" s="1" customFormat="1" ht="19.7" customHeight="1" x14ac:dyDescent="0.2">
      <c r="A1208" s="12" t="s">
        <v>3602</v>
      </c>
      <c r="B1208" s="12" t="s">
        <v>3603</v>
      </c>
      <c r="C1208" s="14" t="s">
        <v>364</v>
      </c>
      <c r="D1208" s="12" t="s">
        <v>367</v>
      </c>
      <c r="E1208" s="15">
        <v>43328</v>
      </c>
      <c r="F1208" s="14"/>
      <c r="G1208" s="12" t="s">
        <v>4005</v>
      </c>
      <c r="H1208" s="12" t="s">
        <v>4006</v>
      </c>
      <c r="I1208" s="12" t="s">
        <v>4036</v>
      </c>
      <c r="J1208" s="12" t="s">
        <v>4037</v>
      </c>
      <c r="K1208" s="12" t="s">
        <v>4038</v>
      </c>
      <c r="L1208" s="14" t="s">
        <v>4039</v>
      </c>
      <c r="M1208" s="12" t="s">
        <v>65</v>
      </c>
      <c r="N1208" s="12" t="s">
        <v>374</v>
      </c>
      <c r="O1208" s="16" t="s">
        <v>364</v>
      </c>
      <c r="P1208" s="15">
        <v>45442</v>
      </c>
      <c r="Q1208" s="14" t="s">
        <v>364</v>
      </c>
      <c r="R1208" s="17">
        <v>1</v>
      </c>
      <c r="S1208" s="12" t="s">
        <v>364</v>
      </c>
      <c r="T1208" s="13"/>
    </row>
    <row r="1209" spans="1:20" s="1" customFormat="1" ht="19.7" customHeight="1" x14ac:dyDescent="0.2">
      <c r="A1209" s="6" t="s">
        <v>3602</v>
      </c>
      <c r="B1209" s="6" t="s">
        <v>3603</v>
      </c>
      <c r="C1209" s="8" t="s">
        <v>364</v>
      </c>
      <c r="D1209" s="6" t="s">
        <v>367</v>
      </c>
      <c r="E1209" s="9">
        <v>43784</v>
      </c>
      <c r="F1209" s="8"/>
      <c r="G1209" s="6" t="s">
        <v>4005</v>
      </c>
      <c r="H1209" s="6" t="s">
        <v>4006</v>
      </c>
      <c r="I1209" s="6" t="s">
        <v>4040</v>
      </c>
      <c r="J1209" s="6" t="s">
        <v>4041</v>
      </c>
      <c r="K1209" s="6" t="s">
        <v>4042</v>
      </c>
      <c r="L1209" s="8" t="s">
        <v>4043</v>
      </c>
      <c r="M1209" s="6" t="s">
        <v>65</v>
      </c>
      <c r="N1209" s="6" t="s">
        <v>374</v>
      </c>
      <c r="O1209" s="10" t="s">
        <v>364</v>
      </c>
      <c r="P1209" s="9">
        <v>45489</v>
      </c>
      <c r="Q1209" s="8" t="s">
        <v>364</v>
      </c>
      <c r="R1209" s="11">
        <v>1</v>
      </c>
      <c r="S1209" s="6" t="s">
        <v>364</v>
      </c>
      <c r="T1209" s="7"/>
    </row>
    <row r="1210" spans="1:20" s="1" customFormat="1" ht="19.7" customHeight="1" x14ac:dyDescent="0.2">
      <c r="A1210" s="12" t="s">
        <v>3602</v>
      </c>
      <c r="B1210" s="12" t="s">
        <v>3603</v>
      </c>
      <c r="C1210" s="14" t="s">
        <v>364</v>
      </c>
      <c r="D1210" s="12" t="s">
        <v>367</v>
      </c>
      <c r="E1210" s="15">
        <v>44152</v>
      </c>
      <c r="F1210" s="14"/>
      <c r="G1210" s="12" t="s">
        <v>4005</v>
      </c>
      <c r="H1210" s="12" t="s">
        <v>4006</v>
      </c>
      <c r="I1210" s="12" t="s">
        <v>4044</v>
      </c>
      <c r="J1210" s="12" t="s">
        <v>4045</v>
      </c>
      <c r="K1210" s="12" t="s">
        <v>4046</v>
      </c>
      <c r="L1210" s="14" t="s">
        <v>4047</v>
      </c>
      <c r="M1210" s="12" t="s">
        <v>65</v>
      </c>
      <c r="N1210" s="12" t="s">
        <v>374</v>
      </c>
      <c r="O1210" s="16" t="s">
        <v>364</v>
      </c>
      <c r="P1210" s="15">
        <v>45484</v>
      </c>
      <c r="Q1210" s="14" t="s">
        <v>364</v>
      </c>
      <c r="R1210" s="17">
        <v>1</v>
      </c>
      <c r="S1210" s="12" t="s">
        <v>364</v>
      </c>
      <c r="T1210" s="13"/>
    </row>
    <row r="1211" spans="1:20" s="1" customFormat="1" ht="19.7" customHeight="1" x14ac:dyDescent="0.2">
      <c r="A1211" s="6" t="s">
        <v>3602</v>
      </c>
      <c r="B1211" s="6" t="s">
        <v>3603</v>
      </c>
      <c r="C1211" s="8" t="s">
        <v>364</v>
      </c>
      <c r="D1211" s="6" t="s">
        <v>367</v>
      </c>
      <c r="E1211" s="9">
        <v>45246</v>
      </c>
      <c r="F1211" s="8"/>
      <c r="G1211" s="6" t="s">
        <v>4005</v>
      </c>
      <c r="H1211" s="6" t="s">
        <v>4006</v>
      </c>
      <c r="I1211" s="6" t="s">
        <v>4048</v>
      </c>
      <c r="J1211" s="6" t="s">
        <v>518</v>
      </c>
      <c r="K1211" s="6" t="s">
        <v>815</v>
      </c>
      <c r="L1211" s="8" t="s">
        <v>4049</v>
      </c>
      <c r="M1211" s="6" t="s">
        <v>65</v>
      </c>
      <c r="N1211" s="6" t="s">
        <v>374</v>
      </c>
      <c r="O1211" s="10" t="s">
        <v>364</v>
      </c>
      <c r="P1211" s="9">
        <v>45489</v>
      </c>
      <c r="Q1211" s="8" t="s">
        <v>364</v>
      </c>
      <c r="R1211" s="11">
        <v>1</v>
      </c>
      <c r="S1211" s="6" t="s">
        <v>364</v>
      </c>
      <c r="T1211" s="7"/>
    </row>
    <row r="1212" spans="1:20" s="1" customFormat="1" ht="19.7" customHeight="1" x14ac:dyDescent="0.2">
      <c r="A1212" s="12" t="s">
        <v>3602</v>
      </c>
      <c r="B1212" s="12" t="s">
        <v>3603</v>
      </c>
      <c r="C1212" s="14" t="s">
        <v>364</v>
      </c>
      <c r="D1212" s="12" t="s">
        <v>254</v>
      </c>
      <c r="E1212" s="15">
        <v>44020</v>
      </c>
      <c r="F1212" s="14"/>
      <c r="G1212" s="12" t="s">
        <v>4050</v>
      </c>
      <c r="H1212" s="12" t="s">
        <v>4051</v>
      </c>
      <c r="I1212" s="12" t="s">
        <v>4052</v>
      </c>
      <c r="J1212" s="12" t="s">
        <v>1237</v>
      </c>
      <c r="K1212" s="12" t="s">
        <v>1405</v>
      </c>
      <c r="L1212" s="14" t="s">
        <v>4053</v>
      </c>
      <c r="M1212" s="12" t="s">
        <v>65</v>
      </c>
      <c r="N1212" s="12" t="s">
        <v>261</v>
      </c>
      <c r="O1212" s="16" t="s">
        <v>364</v>
      </c>
      <c r="P1212" s="15">
        <v>45489</v>
      </c>
      <c r="Q1212" s="14" t="s">
        <v>364</v>
      </c>
      <c r="R1212" s="17">
        <v>1</v>
      </c>
      <c r="S1212" s="12" t="s">
        <v>364</v>
      </c>
      <c r="T1212" s="13"/>
    </row>
    <row r="1213" spans="1:20" s="1" customFormat="1" ht="19.7" customHeight="1" x14ac:dyDescent="0.2">
      <c r="A1213" s="6" t="s">
        <v>3602</v>
      </c>
      <c r="B1213" s="6" t="s">
        <v>3603</v>
      </c>
      <c r="C1213" s="8" t="s">
        <v>364</v>
      </c>
      <c r="D1213" s="6" t="s">
        <v>254</v>
      </c>
      <c r="E1213" s="9">
        <v>44582</v>
      </c>
      <c r="F1213" s="8"/>
      <c r="G1213" s="6" t="s">
        <v>4050</v>
      </c>
      <c r="H1213" s="6" t="s">
        <v>4051</v>
      </c>
      <c r="I1213" s="6" t="s">
        <v>3958</v>
      </c>
      <c r="J1213" s="6" t="s">
        <v>3959</v>
      </c>
      <c r="K1213" s="6" t="s">
        <v>3960</v>
      </c>
      <c r="L1213" s="8" t="s">
        <v>3961</v>
      </c>
      <c r="M1213" s="6" t="s">
        <v>29</v>
      </c>
      <c r="N1213" s="6" t="s">
        <v>261</v>
      </c>
      <c r="O1213" s="10" t="s">
        <v>364</v>
      </c>
      <c r="P1213" s="9">
        <v>45490</v>
      </c>
      <c r="Q1213" s="8" t="s">
        <v>364</v>
      </c>
      <c r="R1213" s="11">
        <v>1</v>
      </c>
      <c r="S1213" s="6" t="s">
        <v>364</v>
      </c>
      <c r="T1213" s="7"/>
    </row>
    <row r="1214" spans="1:20" s="1" customFormat="1" ht="19.7" customHeight="1" x14ac:dyDescent="0.2">
      <c r="A1214" s="12" t="s">
        <v>3602</v>
      </c>
      <c r="B1214" s="12" t="s">
        <v>3603</v>
      </c>
      <c r="C1214" s="14" t="s">
        <v>364</v>
      </c>
      <c r="D1214" s="12" t="s">
        <v>254</v>
      </c>
      <c r="E1214" s="15">
        <v>45420</v>
      </c>
      <c r="F1214" s="14"/>
      <c r="G1214" s="12" t="s">
        <v>4050</v>
      </c>
      <c r="H1214" s="12" t="s">
        <v>4051</v>
      </c>
      <c r="I1214" s="12" t="s">
        <v>4054</v>
      </c>
      <c r="J1214" s="12" t="s">
        <v>1159</v>
      </c>
      <c r="K1214" s="12" t="s">
        <v>4055</v>
      </c>
      <c r="L1214" s="14" t="s">
        <v>4056</v>
      </c>
      <c r="M1214" s="12" t="s">
        <v>65</v>
      </c>
      <c r="N1214" s="12" t="s">
        <v>261</v>
      </c>
      <c r="O1214" s="16" t="s">
        <v>364</v>
      </c>
      <c r="P1214" s="15">
        <v>45485</v>
      </c>
      <c r="Q1214" s="14" t="s">
        <v>364</v>
      </c>
      <c r="R1214" s="17">
        <v>1</v>
      </c>
      <c r="S1214" s="12" t="s">
        <v>364</v>
      </c>
      <c r="T1214" s="13"/>
    </row>
    <row r="1215" spans="1:20" s="1" customFormat="1" ht="19.7" customHeight="1" x14ac:dyDescent="0.2">
      <c r="A1215" s="6" t="s">
        <v>3602</v>
      </c>
      <c r="B1215" s="6" t="s">
        <v>3603</v>
      </c>
      <c r="C1215" s="8" t="s">
        <v>364</v>
      </c>
      <c r="D1215" s="6" t="s">
        <v>254</v>
      </c>
      <c r="E1215" s="9">
        <v>45420</v>
      </c>
      <c r="F1215" s="8"/>
      <c r="G1215" s="6" t="s">
        <v>4050</v>
      </c>
      <c r="H1215" s="6" t="s">
        <v>4051</v>
      </c>
      <c r="I1215" s="6" t="s">
        <v>3962</v>
      </c>
      <c r="J1215" s="6" t="s">
        <v>3963</v>
      </c>
      <c r="K1215" s="6" t="s">
        <v>3964</v>
      </c>
      <c r="L1215" s="8" t="s">
        <v>3965</v>
      </c>
      <c r="M1215" s="6" t="s">
        <v>29</v>
      </c>
      <c r="N1215" s="6" t="s">
        <v>261</v>
      </c>
      <c r="O1215" s="10" t="s">
        <v>364</v>
      </c>
      <c r="P1215" s="9">
        <v>45489</v>
      </c>
      <c r="Q1215" s="8" t="s">
        <v>364</v>
      </c>
      <c r="R1215" s="11">
        <v>1</v>
      </c>
      <c r="S1215" s="6" t="s">
        <v>364</v>
      </c>
      <c r="T1215" s="7"/>
    </row>
    <row r="1216" spans="1:20" s="1" customFormat="1" ht="19.7" customHeight="1" x14ac:dyDescent="0.2">
      <c r="A1216" s="12" t="s">
        <v>3602</v>
      </c>
      <c r="B1216" s="12" t="s">
        <v>3603</v>
      </c>
      <c r="C1216" s="14" t="s">
        <v>364</v>
      </c>
      <c r="D1216" s="12" t="s">
        <v>262</v>
      </c>
      <c r="E1216" s="15">
        <v>44502</v>
      </c>
      <c r="F1216" s="14"/>
      <c r="G1216" s="12" t="s">
        <v>4057</v>
      </c>
      <c r="H1216" s="12" t="s">
        <v>4058</v>
      </c>
      <c r="I1216" s="12" t="s">
        <v>4059</v>
      </c>
      <c r="J1216" s="12" t="s">
        <v>3160</v>
      </c>
      <c r="K1216" s="12" t="s">
        <v>4060</v>
      </c>
      <c r="L1216" s="14" t="s">
        <v>4061</v>
      </c>
      <c r="M1216" s="12" t="s">
        <v>65</v>
      </c>
      <c r="N1216" s="12" t="s">
        <v>269</v>
      </c>
      <c r="O1216" s="16" t="s">
        <v>364</v>
      </c>
      <c r="P1216" s="15">
        <v>45485</v>
      </c>
      <c r="Q1216" s="14" t="s">
        <v>364</v>
      </c>
      <c r="R1216" s="17">
        <v>1</v>
      </c>
      <c r="S1216" s="12" t="s">
        <v>364</v>
      </c>
      <c r="T1216" s="13"/>
    </row>
    <row r="1217" spans="1:20" s="1" customFormat="1" ht="19.7" customHeight="1" x14ac:dyDescent="0.2">
      <c r="A1217" s="6" t="s">
        <v>3602</v>
      </c>
      <c r="B1217" s="6" t="s">
        <v>3603</v>
      </c>
      <c r="C1217" s="8" t="s">
        <v>364</v>
      </c>
      <c r="D1217" s="6" t="s">
        <v>262</v>
      </c>
      <c r="E1217" s="9">
        <v>44691</v>
      </c>
      <c r="F1217" s="8"/>
      <c r="G1217" s="6" t="s">
        <v>4057</v>
      </c>
      <c r="H1217" s="6" t="s">
        <v>4058</v>
      </c>
      <c r="I1217" s="6" t="s">
        <v>1062</v>
      </c>
      <c r="J1217" s="6" t="s">
        <v>664</v>
      </c>
      <c r="K1217" s="6" t="s">
        <v>1063</v>
      </c>
      <c r="L1217" s="8" t="s">
        <v>1064</v>
      </c>
      <c r="M1217" s="6" t="s">
        <v>29</v>
      </c>
      <c r="N1217" s="6" t="s">
        <v>269</v>
      </c>
      <c r="O1217" s="10" t="s">
        <v>22</v>
      </c>
      <c r="P1217" s="9">
        <v>45484</v>
      </c>
      <c r="Q1217" s="8" t="s">
        <v>1065</v>
      </c>
      <c r="R1217" s="11">
        <v>44</v>
      </c>
      <c r="S1217" s="7" t="s">
        <v>1066</v>
      </c>
      <c r="T1217" s="7"/>
    </row>
    <row r="1218" spans="1:20" s="1" customFormat="1" ht="19.7" customHeight="1" x14ac:dyDescent="0.2">
      <c r="A1218" s="12" t="s">
        <v>3602</v>
      </c>
      <c r="B1218" s="12" t="s">
        <v>3603</v>
      </c>
      <c r="C1218" s="14" t="s">
        <v>364</v>
      </c>
      <c r="D1218" s="12" t="s">
        <v>262</v>
      </c>
      <c r="E1218" s="15">
        <v>44887</v>
      </c>
      <c r="F1218" s="14"/>
      <c r="G1218" s="12" t="s">
        <v>4057</v>
      </c>
      <c r="H1218" s="12" t="s">
        <v>4058</v>
      </c>
      <c r="I1218" s="12" t="s">
        <v>4062</v>
      </c>
      <c r="J1218" s="12" t="s">
        <v>4063</v>
      </c>
      <c r="K1218" s="12" t="s">
        <v>4064</v>
      </c>
      <c r="L1218" s="14" t="s">
        <v>4065</v>
      </c>
      <c r="M1218" s="12" t="s">
        <v>65</v>
      </c>
      <c r="N1218" s="12" t="s">
        <v>269</v>
      </c>
      <c r="O1218" s="16" t="s">
        <v>364</v>
      </c>
      <c r="P1218" s="15">
        <v>45490</v>
      </c>
      <c r="Q1218" s="14" t="s">
        <v>364</v>
      </c>
      <c r="R1218" s="17">
        <v>1</v>
      </c>
      <c r="S1218" s="12" t="s">
        <v>364</v>
      </c>
      <c r="T1218" s="13"/>
    </row>
    <row r="1219" spans="1:20" s="1" customFormat="1" ht="19.7" customHeight="1" x14ac:dyDescent="0.2">
      <c r="A1219" s="6" t="s">
        <v>3602</v>
      </c>
      <c r="B1219" s="6" t="s">
        <v>3603</v>
      </c>
      <c r="C1219" s="8" t="s">
        <v>364</v>
      </c>
      <c r="D1219" s="6" t="s">
        <v>262</v>
      </c>
      <c r="E1219" s="9">
        <v>45154</v>
      </c>
      <c r="F1219" s="8"/>
      <c r="G1219" s="6" t="s">
        <v>4057</v>
      </c>
      <c r="H1219" s="6" t="s">
        <v>4058</v>
      </c>
      <c r="I1219" s="6" t="s">
        <v>4066</v>
      </c>
      <c r="J1219" s="6" t="s">
        <v>4067</v>
      </c>
      <c r="K1219" s="6" t="s">
        <v>4068</v>
      </c>
      <c r="L1219" s="8" t="s">
        <v>4069</v>
      </c>
      <c r="M1219" s="6" t="s">
        <v>65</v>
      </c>
      <c r="N1219" s="6" t="s">
        <v>269</v>
      </c>
      <c r="O1219" s="10" t="s">
        <v>364</v>
      </c>
      <c r="P1219" s="9">
        <v>45489</v>
      </c>
      <c r="Q1219" s="8" t="s">
        <v>364</v>
      </c>
      <c r="R1219" s="11">
        <v>1</v>
      </c>
      <c r="S1219" s="6" t="s">
        <v>364</v>
      </c>
      <c r="T1219" s="7"/>
    </row>
    <row r="1220" spans="1:20" s="1" customFormat="1" ht="19.7" customHeight="1" x14ac:dyDescent="0.2">
      <c r="A1220" s="12" t="s">
        <v>3602</v>
      </c>
      <c r="B1220" s="12" t="s">
        <v>3603</v>
      </c>
      <c r="C1220" s="14" t="s">
        <v>364</v>
      </c>
      <c r="D1220" s="12" t="s">
        <v>262</v>
      </c>
      <c r="E1220" s="15">
        <v>45208</v>
      </c>
      <c r="F1220" s="14"/>
      <c r="G1220" s="12" t="s">
        <v>4057</v>
      </c>
      <c r="H1220" s="12" t="s">
        <v>4058</v>
      </c>
      <c r="I1220" s="12" t="s">
        <v>4070</v>
      </c>
      <c r="J1220" s="12" t="s">
        <v>3634</v>
      </c>
      <c r="K1220" s="12" t="s">
        <v>4071</v>
      </c>
      <c r="L1220" s="14" t="s">
        <v>4072</v>
      </c>
      <c r="M1220" s="12" t="s">
        <v>65</v>
      </c>
      <c r="N1220" s="12" t="s">
        <v>269</v>
      </c>
      <c r="O1220" s="16" t="s">
        <v>364</v>
      </c>
      <c r="P1220" s="15">
        <v>45489</v>
      </c>
      <c r="Q1220" s="14" t="s">
        <v>364</v>
      </c>
      <c r="R1220" s="17">
        <v>1</v>
      </c>
      <c r="S1220" s="12" t="s">
        <v>364</v>
      </c>
      <c r="T1220" s="13"/>
    </row>
    <row r="1221" spans="1:20" s="1" customFormat="1" ht="19.7" customHeight="1" x14ac:dyDescent="0.2">
      <c r="A1221" s="6" t="s">
        <v>3602</v>
      </c>
      <c r="B1221" s="6" t="s">
        <v>3603</v>
      </c>
      <c r="C1221" s="8" t="s">
        <v>364</v>
      </c>
      <c r="D1221" s="6" t="s">
        <v>262</v>
      </c>
      <c r="E1221" s="9">
        <v>45370</v>
      </c>
      <c r="F1221" s="8"/>
      <c r="G1221" s="6" t="s">
        <v>4057</v>
      </c>
      <c r="H1221" s="6" t="s">
        <v>4058</v>
      </c>
      <c r="I1221" s="6" t="s">
        <v>4073</v>
      </c>
      <c r="J1221" s="6" t="s">
        <v>4074</v>
      </c>
      <c r="K1221" s="6" t="s">
        <v>4075</v>
      </c>
      <c r="L1221" s="8" t="s">
        <v>4076</v>
      </c>
      <c r="M1221" s="6" t="s">
        <v>65</v>
      </c>
      <c r="N1221" s="6" t="s">
        <v>269</v>
      </c>
      <c r="O1221" s="10" t="s">
        <v>364</v>
      </c>
      <c r="P1221" s="9">
        <v>45485</v>
      </c>
      <c r="Q1221" s="8" t="s">
        <v>364</v>
      </c>
      <c r="R1221" s="11">
        <v>1</v>
      </c>
      <c r="S1221" s="6" t="s">
        <v>364</v>
      </c>
      <c r="T1221" s="7"/>
    </row>
    <row r="1222" spans="1:20" s="1" customFormat="1" ht="19.7" customHeight="1" x14ac:dyDescent="0.2">
      <c r="A1222" s="12" t="s">
        <v>3602</v>
      </c>
      <c r="B1222" s="12" t="s">
        <v>3603</v>
      </c>
      <c r="C1222" s="14" t="s">
        <v>364</v>
      </c>
      <c r="D1222" s="12" t="s">
        <v>262</v>
      </c>
      <c r="E1222" s="15">
        <v>45371</v>
      </c>
      <c r="F1222" s="14" t="s">
        <v>4077</v>
      </c>
      <c r="G1222" s="12" t="s">
        <v>4057</v>
      </c>
      <c r="H1222" s="12" t="s">
        <v>4058</v>
      </c>
      <c r="I1222" s="12" t="s">
        <v>4078</v>
      </c>
      <c r="J1222" s="12" t="s">
        <v>4079</v>
      </c>
      <c r="K1222" s="12" t="s">
        <v>4080</v>
      </c>
      <c r="L1222" s="14"/>
      <c r="M1222" s="12" t="s">
        <v>29</v>
      </c>
      <c r="N1222" s="12" t="s">
        <v>269</v>
      </c>
      <c r="O1222" s="16" t="s">
        <v>364</v>
      </c>
      <c r="P1222" s="15">
        <v>45489</v>
      </c>
      <c r="Q1222" s="14" t="s">
        <v>364</v>
      </c>
      <c r="R1222" s="17">
        <v>1</v>
      </c>
      <c r="S1222" s="12" t="s">
        <v>364</v>
      </c>
      <c r="T1222" s="13"/>
    </row>
    <row r="1223" spans="1:20" s="1" customFormat="1" ht="19.7" customHeight="1" x14ac:dyDescent="0.2">
      <c r="A1223" s="6" t="s">
        <v>3602</v>
      </c>
      <c r="B1223" s="6" t="s">
        <v>3603</v>
      </c>
      <c r="C1223" s="8" t="s">
        <v>364</v>
      </c>
      <c r="D1223" s="6" t="s">
        <v>262</v>
      </c>
      <c r="E1223" s="9">
        <v>45441</v>
      </c>
      <c r="F1223" s="8" t="s">
        <v>4081</v>
      </c>
      <c r="G1223" s="6" t="s">
        <v>4057</v>
      </c>
      <c r="H1223" s="6" t="s">
        <v>4058</v>
      </c>
      <c r="I1223" s="6" t="s">
        <v>4082</v>
      </c>
      <c r="J1223" s="6" t="s">
        <v>2722</v>
      </c>
      <c r="K1223" s="6" t="s">
        <v>4083</v>
      </c>
      <c r="L1223" s="8"/>
      <c r="M1223" s="6" t="s">
        <v>29</v>
      </c>
      <c r="N1223" s="6" t="s">
        <v>269</v>
      </c>
      <c r="O1223" s="10"/>
      <c r="P1223" s="9">
        <v>45476</v>
      </c>
      <c r="Q1223" s="8" t="s">
        <v>364</v>
      </c>
      <c r="R1223" s="11">
        <v>1</v>
      </c>
      <c r="S1223" s="6" t="s">
        <v>364</v>
      </c>
      <c r="T1223" s="7"/>
    </row>
    <row r="1224" spans="1:20" s="1" customFormat="1" ht="19.7" customHeight="1" x14ac:dyDescent="0.2">
      <c r="A1224" s="12" t="s">
        <v>3602</v>
      </c>
      <c r="B1224" s="12" t="s">
        <v>3603</v>
      </c>
      <c r="C1224" s="14" t="s">
        <v>364</v>
      </c>
      <c r="D1224" s="12" t="s">
        <v>262</v>
      </c>
      <c r="E1224" s="15">
        <v>45441</v>
      </c>
      <c r="F1224" s="14" t="s">
        <v>4081</v>
      </c>
      <c r="G1224" s="12" t="s">
        <v>4057</v>
      </c>
      <c r="H1224" s="12" t="s">
        <v>4058</v>
      </c>
      <c r="I1224" s="12" t="s">
        <v>4084</v>
      </c>
      <c r="J1224" s="12" t="s">
        <v>4085</v>
      </c>
      <c r="K1224" s="12" t="s">
        <v>4086</v>
      </c>
      <c r="L1224" s="14"/>
      <c r="M1224" s="12" t="s">
        <v>29</v>
      </c>
      <c r="N1224" s="12" t="s">
        <v>269</v>
      </c>
      <c r="O1224" s="16"/>
      <c r="P1224" s="15">
        <v>45490</v>
      </c>
      <c r="Q1224" s="14" t="s">
        <v>364</v>
      </c>
      <c r="R1224" s="17">
        <v>1</v>
      </c>
      <c r="S1224" s="12" t="s">
        <v>364</v>
      </c>
      <c r="T1224" s="13"/>
    </row>
    <row r="1225" spans="1:20" s="1" customFormat="1" ht="19.7" customHeight="1" x14ac:dyDescent="0.2">
      <c r="A1225" s="6" t="s">
        <v>3602</v>
      </c>
      <c r="B1225" s="6" t="s">
        <v>3603</v>
      </c>
      <c r="C1225" s="8" t="s">
        <v>364</v>
      </c>
      <c r="D1225" s="6" t="s">
        <v>262</v>
      </c>
      <c r="E1225" s="9">
        <v>45460</v>
      </c>
      <c r="F1225" s="8"/>
      <c r="G1225" s="6" t="s">
        <v>4057</v>
      </c>
      <c r="H1225" s="6" t="s">
        <v>4058</v>
      </c>
      <c r="I1225" s="6" t="s">
        <v>4087</v>
      </c>
      <c r="J1225" s="6" t="s">
        <v>2467</v>
      </c>
      <c r="K1225" s="6" t="s">
        <v>4088</v>
      </c>
      <c r="L1225" s="8" t="s">
        <v>4089</v>
      </c>
      <c r="M1225" s="6" t="s">
        <v>65</v>
      </c>
      <c r="N1225" s="6" t="s">
        <v>269</v>
      </c>
      <c r="O1225" s="10" t="s">
        <v>364</v>
      </c>
      <c r="P1225" s="9">
        <v>45476</v>
      </c>
      <c r="Q1225" s="8" t="s">
        <v>364</v>
      </c>
      <c r="R1225" s="11">
        <v>1</v>
      </c>
      <c r="S1225" s="6" t="s">
        <v>364</v>
      </c>
      <c r="T1225" s="7"/>
    </row>
    <row r="1226" spans="1:20" s="1" customFormat="1" ht="19.7" customHeight="1" x14ac:dyDescent="0.2">
      <c r="A1226" s="12" t="s">
        <v>3602</v>
      </c>
      <c r="B1226" s="12" t="s">
        <v>3603</v>
      </c>
      <c r="C1226" s="14" t="s">
        <v>364</v>
      </c>
      <c r="D1226" s="12" t="s">
        <v>262</v>
      </c>
      <c r="E1226" s="15">
        <v>45460</v>
      </c>
      <c r="F1226" s="14"/>
      <c r="G1226" s="12" t="s">
        <v>4057</v>
      </c>
      <c r="H1226" s="12" t="s">
        <v>4058</v>
      </c>
      <c r="I1226" s="12" t="s">
        <v>4090</v>
      </c>
      <c r="J1226" s="12" t="s">
        <v>4091</v>
      </c>
      <c r="K1226" s="12" t="s">
        <v>4092</v>
      </c>
      <c r="L1226" s="14" t="s">
        <v>4093</v>
      </c>
      <c r="M1226" s="12" t="s">
        <v>65</v>
      </c>
      <c r="N1226" s="12" t="s">
        <v>269</v>
      </c>
      <c r="O1226" s="16" t="s">
        <v>364</v>
      </c>
      <c r="P1226" s="15">
        <v>45489</v>
      </c>
      <c r="Q1226" s="14" t="s">
        <v>364</v>
      </c>
      <c r="R1226" s="17">
        <v>1</v>
      </c>
      <c r="S1226" s="12" t="s">
        <v>364</v>
      </c>
      <c r="T1226" s="13"/>
    </row>
    <row r="1227" spans="1:20" s="1" customFormat="1" ht="19.7" customHeight="1" x14ac:dyDescent="0.2">
      <c r="A1227" s="6" t="s">
        <v>2633</v>
      </c>
      <c r="B1227" s="6" t="s">
        <v>2634</v>
      </c>
      <c r="C1227" s="8" t="s">
        <v>1065</v>
      </c>
      <c r="D1227" s="6" t="s">
        <v>73</v>
      </c>
      <c r="E1227" s="9">
        <v>44463</v>
      </c>
      <c r="F1227" s="8"/>
      <c r="G1227" s="6" t="s">
        <v>4094</v>
      </c>
      <c r="H1227" s="6" t="s">
        <v>4095</v>
      </c>
      <c r="I1227" s="6" t="s">
        <v>2531</v>
      </c>
      <c r="J1227" s="6" t="s">
        <v>2532</v>
      </c>
      <c r="K1227" s="6" t="s">
        <v>2533</v>
      </c>
      <c r="L1227" s="8" t="s">
        <v>2534</v>
      </c>
      <c r="M1227" s="6" t="s">
        <v>29</v>
      </c>
      <c r="N1227" s="6" t="s">
        <v>80</v>
      </c>
      <c r="O1227" s="10" t="s">
        <v>2497</v>
      </c>
      <c r="P1227" s="9">
        <v>45490</v>
      </c>
      <c r="Q1227" s="8" t="s">
        <v>2497</v>
      </c>
      <c r="R1227" s="11">
        <v>8</v>
      </c>
      <c r="S1227" s="6" t="s">
        <v>2535</v>
      </c>
      <c r="T1227" s="7"/>
    </row>
    <row r="1228" spans="1:20" s="1" customFormat="1" ht="19.7" customHeight="1" x14ac:dyDescent="0.2">
      <c r="A1228" s="12" t="s">
        <v>2633</v>
      </c>
      <c r="B1228" s="12" t="s">
        <v>2634</v>
      </c>
      <c r="C1228" s="14" t="s">
        <v>1065</v>
      </c>
      <c r="D1228" s="12" t="s">
        <v>73</v>
      </c>
      <c r="E1228" s="15">
        <v>44825</v>
      </c>
      <c r="F1228" s="14"/>
      <c r="G1228" s="12" t="s">
        <v>4094</v>
      </c>
      <c r="H1228" s="12" t="s">
        <v>4095</v>
      </c>
      <c r="I1228" s="12" t="s">
        <v>2536</v>
      </c>
      <c r="J1228" s="12" t="s">
        <v>2537</v>
      </c>
      <c r="K1228" s="12" t="s">
        <v>2538</v>
      </c>
      <c r="L1228" s="14" t="s">
        <v>2539</v>
      </c>
      <c r="M1228" s="12" t="s">
        <v>65</v>
      </c>
      <c r="N1228" s="12" t="s">
        <v>80</v>
      </c>
      <c r="O1228" s="16" t="s">
        <v>1065</v>
      </c>
      <c r="P1228" s="15">
        <v>45490</v>
      </c>
      <c r="Q1228" s="14" t="s">
        <v>1065</v>
      </c>
      <c r="R1228" s="17">
        <v>5</v>
      </c>
      <c r="S1228" s="12" t="s">
        <v>2540</v>
      </c>
      <c r="T1228" s="13"/>
    </row>
    <row r="1229" spans="1:20" s="1" customFormat="1" ht="19.7" customHeight="1" x14ac:dyDescent="0.2">
      <c r="A1229" s="6" t="s">
        <v>2633</v>
      </c>
      <c r="B1229" s="6" t="s">
        <v>2634</v>
      </c>
      <c r="C1229" s="8" t="s">
        <v>1065</v>
      </c>
      <c r="D1229" s="6" t="s">
        <v>344</v>
      </c>
      <c r="E1229" s="9">
        <v>41078</v>
      </c>
      <c r="F1229" s="8"/>
      <c r="G1229" s="6" t="s">
        <v>4096</v>
      </c>
      <c r="H1229" s="6" t="s">
        <v>4097</v>
      </c>
      <c r="I1229" s="6" t="s">
        <v>2559</v>
      </c>
      <c r="J1229" s="6" t="s">
        <v>1428</v>
      </c>
      <c r="K1229" s="6" t="s">
        <v>1682</v>
      </c>
      <c r="L1229" s="8" t="s">
        <v>2560</v>
      </c>
      <c r="M1229" s="6" t="s">
        <v>65</v>
      </c>
      <c r="N1229" s="6" t="s">
        <v>347</v>
      </c>
      <c r="O1229" s="10" t="s">
        <v>1065</v>
      </c>
      <c r="P1229" s="9">
        <v>45490</v>
      </c>
      <c r="Q1229" s="8" t="s">
        <v>1065</v>
      </c>
      <c r="R1229" s="11">
        <v>5</v>
      </c>
      <c r="S1229" s="6" t="s">
        <v>2540</v>
      </c>
      <c r="T1229" s="7"/>
    </row>
    <row r="1230" spans="1:20" s="1" customFormat="1" ht="19.7" customHeight="1" x14ac:dyDescent="0.2">
      <c r="A1230" s="12" t="s">
        <v>2213</v>
      </c>
      <c r="B1230" s="12" t="s">
        <v>2214</v>
      </c>
      <c r="C1230" s="14" t="s">
        <v>1065</v>
      </c>
      <c r="D1230" s="12" t="s">
        <v>235</v>
      </c>
      <c r="E1230" s="15">
        <v>44657</v>
      </c>
      <c r="F1230" s="14"/>
      <c r="G1230" s="12" t="s">
        <v>4098</v>
      </c>
      <c r="H1230" s="12" t="s">
        <v>4099</v>
      </c>
      <c r="I1230" s="12" t="s">
        <v>2546</v>
      </c>
      <c r="J1230" s="12" t="s">
        <v>1259</v>
      </c>
      <c r="K1230" s="12" t="s">
        <v>2547</v>
      </c>
      <c r="L1230" s="14" t="s">
        <v>2548</v>
      </c>
      <c r="M1230" s="12" t="s">
        <v>29</v>
      </c>
      <c r="N1230" s="12" t="s">
        <v>242</v>
      </c>
      <c r="O1230" s="16" t="s">
        <v>1065</v>
      </c>
      <c r="P1230" s="15">
        <v>45490</v>
      </c>
      <c r="Q1230" s="14" t="s">
        <v>1065</v>
      </c>
      <c r="R1230" s="17">
        <v>6</v>
      </c>
      <c r="S1230" s="12" t="s">
        <v>2549</v>
      </c>
      <c r="T1230" s="13"/>
    </row>
    <row r="1231" spans="1:20" s="1" customFormat="1" ht="19.7" customHeight="1" x14ac:dyDescent="0.2">
      <c r="A1231" s="6" t="s">
        <v>2213</v>
      </c>
      <c r="B1231" s="6" t="s">
        <v>2214</v>
      </c>
      <c r="C1231" s="8" t="s">
        <v>1065</v>
      </c>
      <c r="D1231" s="6" t="s">
        <v>235</v>
      </c>
      <c r="E1231" s="9">
        <v>44718</v>
      </c>
      <c r="F1231" s="8"/>
      <c r="G1231" s="6" t="s">
        <v>4098</v>
      </c>
      <c r="H1231" s="6" t="s">
        <v>4099</v>
      </c>
      <c r="I1231" s="6" t="s">
        <v>2637</v>
      </c>
      <c r="J1231" s="6" t="s">
        <v>246</v>
      </c>
      <c r="K1231" s="6" t="s">
        <v>2638</v>
      </c>
      <c r="L1231" s="8" t="s">
        <v>2639</v>
      </c>
      <c r="M1231" s="6" t="s">
        <v>65</v>
      </c>
      <c r="N1231" s="6" t="s">
        <v>242</v>
      </c>
      <c r="O1231" s="10" t="s">
        <v>1065</v>
      </c>
      <c r="P1231" s="9">
        <v>45489</v>
      </c>
      <c r="Q1231" s="8" t="s">
        <v>1065</v>
      </c>
      <c r="R1231" s="11">
        <v>3</v>
      </c>
      <c r="S1231" s="6" t="s">
        <v>2640</v>
      </c>
      <c r="T1231" s="7"/>
    </row>
    <row r="1232" spans="1:20" s="1" customFormat="1" ht="19.7" customHeight="1" x14ac:dyDescent="0.2">
      <c r="A1232" s="12" t="s">
        <v>2633</v>
      </c>
      <c r="B1232" s="12" t="s">
        <v>2634</v>
      </c>
      <c r="C1232" s="14" t="s">
        <v>1065</v>
      </c>
      <c r="D1232" s="12" t="s">
        <v>254</v>
      </c>
      <c r="E1232" s="15">
        <v>44291</v>
      </c>
      <c r="F1232" s="14"/>
      <c r="G1232" s="12" t="s">
        <v>4100</v>
      </c>
      <c r="H1232" s="12" t="s">
        <v>4101</v>
      </c>
      <c r="I1232" s="12" t="s">
        <v>2562</v>
      </c>
      <c r="J1232" s="12" t="s">
        <v>1310</v>
      </c>
      <c r="K1232" s="12" t="s">
        <v>2563</v>
      </c>
      <c r="L1232" s="14" t="s">
        <v>2564</v>
      </c>
      <c r="M1232" s="12" t="s">
        <v>65</v>
      </c>
      <c r="N1232" s="12" t="s">
        <v>261</v>
      </c>
      <c r="O1232" s="16" t="s">
        <v>1065</v>
      </c>
      <c r="P1232" s="15">
        <v>45490</v>
      </c>
      <c r="Q1232" s="14" t="s">
        <v>1065</v>
      </c>
      <c r="R1232" s="17">
        <v>5</v>
      </c>
      <c r="S1232" s="12" t="s">
        <v>2565</v>
      </c>
      <c r="T1232" s="13"/>
    </row>
    <row r="1233" spans="1:20" s="1" customFormat="1" ht="19.7" customHeight="1" x14ac:dyDescent="0.2">
      <c r="A1233" s="6" t="s">
        <v>2633</v>
      </c>
      <c r="B1233" s="6" t="s">
        <v>2634</v>
      </c>
      <c r="C1233" s="8" t="s">
        <v>1065</v>
      </c>
      <c r="D1233" s="6" t="s">
        <v>254</v>
      </c>
      <c r="E1233" s="9">
        <v>44692</v>
      </c>
      <c r="F1233" s="8"/>
      <c r="G1233" s="6" t="s">
        <v>4100</v>
      </c>
      <c r="H1233" s="6" t="s">
        <v>4101</v>
      </c>
      <c r="I1233" s="6" t="s">
        <v>2559</v>
      </c>
      <c r="J1233" s="6" t="s">
        <v>1428</v>
      </c>
      <c r="K1233" s="6" t="s">
        <v>1682</v>
      </c>
      <c r="L1233" s="8" t="s">
        <v>2560</v>
      </c>
      <c r="M1233" s="6" t="s">
        <v>29</v>
      </c>
      <c r="N1233" s="6" t="s">
        <v>261</v>
      </c>
      <c r="O1233" s="10" t="s">
        <v>1065</v>
      </c>
      <c r="P1233" s="9">
        <v>45490</v>
      </c>
      <c r="Q1233" s="8" t="s">
        <v>1065</v>
      </c>
      <c r="R1233" s="11">
        <v>5</v>
      </c>
      <c r="S1233" s="6" t="s">
        <v>2540</v>
      </c>
      <c r="T1233" s="7"/>
    </row>
    <row r="1234" spans="1:20" s="1" customFormat="1" ht="19.7" customHeight="1" x14ac:dyDescent="0.2">
      <c r="A1234" s="12" t="s">
        <v>2633</v>
      </c>
      <c r="B1234" s="12" t="s">
        <v>2634</v>
      </c>
      <c r="C1234" s="14" t="s">
        <v>1065</v>
      </c>
      <c r="D1234" s="12" t="s">
        <v>254</v>
      </c>
      <c r="E1234" s="15">
        <v>45124</v>
      </c>
      <c r="F1234" s="14"/>
      <c r="G1234" s="12" t="s">
        <v>4100</v>
      </c>
      <c r="H1234" s="12" t="s">
        <v>4101</v>
      </c>
      <c r="I1234" s="12" t="s">
        <v>4102</v>
      </c>
      <c r="J1234" s="12" t="s">
        <v>518</v>
      </c>
      <c r="K1234" s="12" t="s">
        <v>4103</v>
      </c>
      <c r="L1234" s="14" t="s">
        <v>4104</v>
      </c>
      <c r="M1234" s="12" t="s">
        <v>29</v>
      </c>
      <c r="N1234" s="12" t="s">
        <v>261</v>
      </c>
      <c r="O1234" s="16" t="s">
        <v>1065</v>
      </c>
      <c r="P1234" s="15">
        <v>45490</v>
      </c>
      <c r="Q1234" s="14" t="s">
        <v>1065</v>
      </c>
      <c r="R1234" s="17">
        <v>1</v>
      </c>
      <c r="S1234" s="12" t="s">
        <v>1065</v>
      </c>
      <c r="T1234" s="13"/>
    </row>
    <row r="1235" spans="1:20" s="1" customFormat="1" ht="19.7" customHeight="1" x14ac:dyDescent="0.2">
      <c r="A1235" s="6" t="s">
        <v>2633</v>
      </c>
      <c r="B1235" s="6" t="s">
        <v>2634</v>
      </c>
      <c r="C1235" s="8" t="s">
        <v>1065</v>
      </c>
      <c r="D1235" s="6" t="s">
        <v>262</v>
      </c>
      <c r="E1235" s="9">
        <v>43763</v>
      </c>
      <c r="F1235" s="8"/>
      <c r="G1235" s="6" t="s">
        <v>4105</v>
      </c>
      <c r="H1235" s="6" t="s">
        <v>3573</v>
      </c>
      <c r="I1235" s="6" t="s">
        <v>4106</v>
      </c>
      <c r="J1235" s="6" t="s">
        <v>2827</v>
      </c>
      <c r="K1235" s="6" t="s">
        <v>4107</v>
      </c>
      <c r="L1235" s="8" t="s">
        <v>4108</v>
      </c>
      <c r="M1235" s="6" t="s">
        <v>65</v>
      </c>
      <c r="N1235" s="6" t="s">
        <v>269</v>
      </c>
      <c r="O1235" s="10" t="s">
        <v>1065</v>
      </c>
      <c r="P1235" s="9">
        <v>45490</v>
      </c>
      <c r="Q1235" s="8" t="s">
        <v>1065</v>
      </c>
      <c r="R1235" s="11">
        <v>1</v>
      </c>
      <c r="S1235" s="6" t="s">
        <v>1065</v>
      </c>
      <c r="T1235" s="7"/>
    </row>
    <row r="1236" spans="1:20" s="1" customFormat="1" ht="19.7" customHeight="1" x14ac:dyDescent="0.2">
      <c r="A1236" s="12" t="s">
        <v>2633</v>
      </c>
      <c r="B1236" s="12" t="s">
        <v>2634</v>
      </c>
      <c r="C1236" s="14" t="s">
        <v>1065</v>
      </c>
      <c r="D1236" s="12" t="s">
        <v>262</v>
      </c>
      <c r="E1236" s="15">
        <v>43943</v>
      </c>
      <c r="F1236" s="14"/>
      <c r="G1236" s="12" t="s">
        <v>4105</v>
      </c>
      <c r="H1236" s="12" t="s">
        <v>3573</v>
      </c>
      <c r="I1236" s="12" t="s">
        <v>4109</v>
      </c>
      <c r="J1236" s="12" t="s">
        <v>866</v>
      </c>
      <c r="K1236" s="12" t="s">
        <v>3118</v>
      </c>
      <c r="L1236" s="14" t="s">
        <v>4110</v>
      </c>
      <c r="M1236" s="12" t="s">
        <v>65</v>
      </c>
      <c r="N1236" s="12" t="s">
        <v>269</v>
      </c>
      <c r="O1236" s="16" t="s">
        <v>1065</v>
      </c>
      <c r="P1236" s="15">
        <v>45490</v>
      </c>
      <c r="Q1236" s="14" t="s">
        <v>1065</v>
      </c>
      <c r="R1236" s="17">
        <v>1</v>
      </c>
      <c r="S1236" s="12" t="s">
        <v>1065</v>
      </c>
      <c r="T1236" s="13"/>
    </row>
    <row r="1237" spans="1:20" s="1" customFormat="1" ht="19.7" customHeight="1" x14ac:dyDescent="0.2">
      <c r="A1237" s="6" t="s">
        <v>2633</v>
      </c>
      <c r="B1237" s="6" t="s">
        <v>2634</v>
      </c>
      <c r="C1237" s="8" t="s">
        <v>1065</v>
      </c>
      <c r="D1237" s="6" t="s">
        <v>262</v>
      </c>
      <c r="E1237" s="9">
        <v>44314</v>
      </c>
      <c r="F1237" s="8"/>
      <c r="G1237" s="6" t="s">
        <v>4105</v>
      </c>
      <c r="H1237" s="6" t="s">
        <v>3573</v>
      </c>
      <c r="I1237" s="6" t="s">
        <v>4111</v>
      </c>
      <c r="J1237" s="6" t="s">
        <v>2726</v>
      </c>
      <c r="K1237" s="6" t="s">
        <v>193</v>
      </c>
      <c r="L1237" s="8" t="s">
        <v>4112</v>
      </c>
      <c r="M1237" s="6" t="s">
        <v>65</v>
      </c>
      <c r="N1237" s="6" t="s">
        <v>269</v>
      </c>
      <c r="O1237" s="10" t="s">
        <v>1065</v>
      </c>
      <c r="P1237" s="9">
        <v>45488</v>
      </c>
      <c r="Q1237" s="8" t="s">
        <v>1065</v>
      </c>
      <c r="R1237" s="11">
        <v>1</v>
      </c>
      <c r="S1237" s="6" t="s">
        <v>1065</v>
      </c>
      <c r="T1237" s="7"/>
    </row>
    <row r="1238" spans="1:20" s="1" customFormat="1" ht="19.7" customHeight="1" x14ac:dyDescent="0.2">
      <c r="A1238" s="12" t="s">
        <v>2633</v>
      </c>
      <c r="B1238" s="12" t="s">
        <v>2634</v>
      </c>
      <c r="C1238" s="14" t="s">
        <v>1065</v>
      </c>
      <c r="D1238" s="12" t="s">
        <v>262</v>
      </c>
      <c r="E1238" s="15">
        <v>44586</v>
      </c>
      <c r="F1238" s="14"/>
      <c r="G1238" s="12" t="s">
        <v>4105</v>
      </c>
      <c r="H1238" s="12" t="s">
        <v>3573</v>
      </c>
      <c r="I1238" s="12" t="s">
        <v>4113</v>
      </c>
      <c r="J1238" s="12" t="s">
        <v>4114</v>
      </c>
      <c r="K1238" s="12" t="s">
        <v>4115</v>
      </c>
      <c r="L1238" s="14" t="s">
        <v>4116</v>
      </c>
      <c r="M1238" s="12" t="s">
        <v>65</v>
      </c>
      <c r="N1238" s="12" t="s">
        <v>269</v>
      </c>
      <c r="O1238" s="16" t="s">
        <v>1065</v>
      </c>
      <c r="P1238" s="15">
        <v>45490</v>
      </c>
      <c r="Q1238" s="14" t="s">
        <v>1065</v>
      </c>
      <c r="R1238" s="17">
        <v>1</v>
      </c>
      <c r="S1238" s="12" t="s">
        <v>1065</v>
      </c>
      <c r="T1238" s="13"/>
    </row>
    <row r="1239" spans="1:20" s="1" customFormat="1" ht="19.7" customHeight="1" x14ac:dyDescent="0.2">
      <c r="A1239" s="6" t="s">
        <v>2633</v>
      </c>
      <c r="B1239" s="6" t="s">
        <v>2634</v>
      </c>
      <c r="C1239" s="8" t="s">
        <v>1065</v>
      </c>
      <c r="D1239" s="6" t="s">
        <v>262</v>
      </c>
      <c r="E1239" s="9">
        <v>44708</v>
      </c>
      <c r="F1239" s="8"/>
      <c r="G1239" s="6" t="s">
        <v>4105</v>
      </c>
      <c r="H1239" s="6" t="s">
        <v>3573</v>
      </c>
      <c r="I1239" s="6" t="s">
        <v>4117</v>
      </c>
      <c r="J1239" s="6" t="s">
        <v>184</v>
      </c>
      <c r="K1239" s="6" t="s">
        <v>4118</v>
      </c>
      <c r="L1239" s="8" t="s">
        <v>4119</v>
      </c>
      <c r="M1239" s="6" t="s">
        <v>65</v>
      </c>
      <c r="N1239" s="6" t="s">
        <v>269</v>
      </c>
      <c r="O1239" s="10" t="s">
        <v>1065</v>
      </c>
      <c r="P1239" s="9">
        <v>45490</v>
      </c>
      <c r="Q1239" s="8" t="s">
        <v>1065</v>
      </c>
      <c r="R1239" s="11">
        <v>1</v>
      </c>
      <c r="S1239" s="6" t="s">
        <v>1065</v>
      </c>
      <c r="T1239" s="7"/>
    </row>
    <row r="1240" spans="1:20" s="1" customFormat="1" ht="19.7" customHeight="1" x14ac:dyDescent="0.2">
      <c r="A1240" s="12" t="s">
        <v>2633</v>
      </c>
      <c r="B1240" s="12" t="s">
        <v>2634</v>
      </c>
      <c r="C1240" s="14" t="s">
        <v>1065</v>
      </c>
      <c r="D1240" s="12" t="s">
        <v>262</v>
      </c>
      <c r="E1240" s="15">
        <v>44855</v>
      </c>
      <c r="F1240" s="14"/>
      <c r="G1240" s="12" t="s">
        <v>4105</v>
      </c>
      <c r="H1240" s="12" t="s">
        <v>3573</v>
      </c>
      <c r="I1240" s="12" t="s">
        <v>4120</v>
      </c>
      <c r="J1240" s="12" t="s">
        <v>4121</v>
      </c>
      <c r="K1240" s="12" t="s">
        <v>4122</v>
      </c>
      <c r="L1240" s="14" t="s">
        <v>4123</v>
      </c>
      <c r="M1240" s="12" t="s">
        <v>65</v>
      </c>
      <c r="N1240" s="12" t="s">
        <v>269</v>
      </c>
      <c r="O1240" s="16" t="s">
        <v>1065</v>
      </c>
      <c r="P1240" s="15">
        <v>45489</v>
      </c>
      <c r="Q1240" s="14" t="s">
        <v>1065</v>
      </c>
      <c r="R1240" s="17">
        <v>1</v>
      </c>
      <c r="S1240" s="12" t="s">
        <v>1065</v>
      </c>
      <c r="T1240" s="13"/>
    </row>
    <row r="1241" spans="1:20" s="1" customFormat="1" ht="19.7" customHeight="1" x14ac:dyDescent="0.2">
      <c r="A1241" s="6" t="s">
        <v>2633</v>
      </c>
      <c r="B1241" s="6" t="s">
        <v>2634</v>
      </c>
      <c r="C1241" s="8" t="s">
        <v>1065</v>
      </c>
      <c r="D1241" s="6" t="s">
        <v>262</v>
      </c>
      <c r="E1241" s="9">
        <v>44880</v>
      </c>
      <c r="F1241" s="8"/>
      <c r="G1241" s="6" t="s">
        <v>4105</v>
      </c>
      <c r="H1241" s="6" t="s">
        <v>3573</v>
      </c>
      <c r="I1241" s="6" t="s">
        <v>4102</v>
      </c>
      <c r="J1241" s="6" t="s">
        <v>518</v>
      </c>
      <c r="K1241" s="6" t="s">
        <v>4103</v>
      </c>
      <c r="L1241" s="8" t="s">
        <v>4104</v>
      </c>
      <c r="M1241" s="6" t="s">
        <v>65</v>
      </c>
      <c r="N1241" s="6" t="s">
        <v>269</v>
      </c>
      <c r="O1241" s="10" t="s">
        <v>1065</v>
      </c>
      <c r="P1241" s="9">
        <v>45490</v>
      </c>
      <c r="Q1241" s="8" t="s">
        <v>1065</v>
      </c>
      <c r="R1241" s="11">
        <v>1</v>
      </c>
      <c r="S1241" s="6" t="s">
        <v>1065</v>
      </c>
      <c r="T1241" s="7"/>
    </row>
    <row r="1242" spans="1:20" s="1" customFormat="1" ht="19.7" customHeight="1" x14ac:dyDescent="0.2">
      <c r="A1242" s="12" t="s">
        <v>2633</v>
      </c>
      <c r="B1242" s="12" t="s">
        <v>2634</v>
      </c>
      <c r="C1242" s="14" t="s">
        <v>1065</v>
      </c>
      <c r="D1242" s="12" t="s">
        <v>262</v>
      </c>
      <c r="E1242" s="15">
        <v>44938</v>
      </c>
      <c r="F1242" s="14"/>
      <c r="G1242" s="12" t="s">
        <v>4105</v>
      </c>
      <c r="H1242" s="12" t="s">
        <v>3573</v>
      </c>
      <c r="I1242" s="12" t="s">
        <v>4124</v>
      </c>
      <c r="J1242" s="12" t="s">
        <v>4125</v>
      </c>
      <c r="K1242" s="12" t="s">
        <v>4126</v>
      </c>
      <c r="L1242" s="14" t="s">
        <v>4127</v>
      </c>
      <c r="M1242" s="12" t="s">
        <v>65</v>
      </c>
      <c r="N1242" s="12" t="s">
        <v>269</v>
      </c>
      <c r="O1242" s="16" t="s">
        <v>1065</v>
      </c>
      <c r="P1242" s="15">
        <v>45489</v>
      </c>
      <c r="Q1242" s="14" t="s">
        <v>1065</v>
      </c>
      <c r="R1242" s="17">
        <v>1</v>
      </c>
      <c r="S1242" s="12" t="s">
        <v>1065</v>
      </c>
      <c r="T1242" s="13"/>
    </row>
    <row r="1243" spans="1:20" s="1" customFormat="1" ht="19.7" customHeight="1" x14ac:dyDescent="0.2">
      <c r="A1243" s="6" t="s">
        <v>2633</v>
      </c>
      <c r="B1243" s="6" t="s">
        <v>2634</v>
      </c>
      <c r="C1243" s="8" t="s">
        <v>1065</v>
      </c>
      <c r="D1243" s="6" t="s">
        <v>262</v>
      </c>
      <c r="E1243" s="9">
        <v>45194</v>
      </c>
      <c r="F1243" s="8"/>
      <c r="G1243" s="6" t="s">
        <v>4105</v>
      </c>
      <c r="H1243" s="6" t="s">
        <v>3573</v>
      </c>
      <c r="I1243" s="6" t="s">
        <v>4128</v>
      </c>
      <c r="J1243" s="6" t="s">
        <v>4129</v>
      </c>
      <c r="K1243" s="6" t="s">
        <v>3964</v>
      </c>
      <c r="L1243" s="8" t="s">
        <v>4130</v>
      </c>
      <c r="M1243" s="6" t="s">
        <v>65</v>
      </c>
      <c r="N1243" s="6" t="s">
        <v>269</v>
      </c>
      <c r="O1243" s="10" t="s">
        <v>1065</v>
      </c>
      <c r="P1243" s="9">
        <v>45485</v>
      </c>
      <c r="Q1243" s="8" t="s">
        <v>1065</v>
      </c>
      <c r="R1243" s="11">
        <v>1</v>
      </c>
      <c r="S1243" s="6" t="s">
        <v>1065</v>
      </c>
      <c r="T1243" s="7"/>
    </row>
    <row r="1244" spans="1:20" s="1" customFormat="1" ht="19.7" customHeight="1" x14ac:dyDescent="0.2">
      <c r="A1244" s="12" t="s">
        <v>2633</v>
      </c>
      <c r="B1244" s="12" t="s">
        <v>2634</v>
      </c>
      <c r="C1244" s="14" t="s">
        <v>1065</v>
      </c>
      <c r="D1244" s="12" t="s">
        <v>262</v>
      </c>
      <c r="E1244" s="15">
        <v>45408</v>
      </c>
      <c r="F1244" s="14"/>
      <c r="G1244" s="12" t="s">
        <v>4105</v>
      </c>
      <c r="H1244" s="12" t="s">
        <v>3573</v>
      </c>
      <c r="I1244" s="12" t="s">
        <v>4131</v>
      </c>
      <c r="J1244" s="12" t="s">
        <v>139</v>
      </c>
      <c r="K1244" s="12" t="s">
        <v>694</v>
      </c>
      <c r="L1244" s="14" t="s">
        <v>4132</v>
      </c>
      <c r="M1244" s="12" t="s">
        <v>65</v>
      </c>
      <c r="N1244" s="12" t="s">
        <v>269</v>
      </c>
      <c r="O1244" s="16" t="s">
        <v>2194</v>
      </c>
      <c r="P1244" s="15">
        <v>45427</v>
      </c>
      <c r="Q1244" s="14" t="s">
        <v>2194</v>
      </c>
      <c r="R1244" s="17">
        <v>1</v>
      </c>
      <c r="S1244" s="12" t="s">
        <v>2194</v>
      </c>
      <c r="T1244" s="13"/>
    </row>
    <row r="1245" spans="1:20" s="1" customFormat="1" ht="28.7" customHeight="1" x14ac:dyDescent="0.15"/>
  </sheetData>
  <pageMargins left="0.7" right="0.7" top="0.75" bottom="0.75" header="0.3" footer="0.3"/>
  <pageSetup paperSiz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Profile Assignment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Blackford, Bret B.</cp:lastModifiedBy>
  <dcterms:created xsi:type="dcterms:W3CDTF">2024-07-17T19:07:31Z</dcterms:created>
  <dcterms:modified xsi:type="dcterms:W3CDTF">2024-07-24T17:12:42Z</dcterms:modified>
</cp:coreProperties>
</file>